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65521" windowWidth="22485" windowHeight="12120" tabRatio="985" activeTab="0"/>
  </bookViews>
  <sheets>
    <sheet name="Team Totals" sheetId="1" r:id="rId1"/>
    <sheet name="Shot Put" sheetId="2" r:id="rId2"/>
    <sheet name="Discus" sheetId="3" r:id="rId3"/>
    <sheet name="High Jump" sheetId="4" r:id="rId4"/>
    <sheet name="Long Jump" sheetId="5" r:id="rId5"/>
    <sheet name="Triple Jump" sheetId="6" r:id="rId6"/>
    <sheet name="Pole Vault" sheetId="7" r:id="rId7"/>
    <sheet name="2400 M run" sheetId="8" r:id="rId8"/>
    <sheet name="400 M Relay" sheetId="9" r:id="rId9"/>
    <sheet name="800 M Run" sheetId="10" r:id="rId10"/>
    <sheet name="100 M Hurdles" sheetId="11" r:id="rId11"/>
    <sheet name="100 M Dash" sheetId="12" r:id="rId12"/>
    <sheet name="800 M Relay" sheetId="13" r:id="rId13"/>
    <sheet name="400 M Run" sheetId="14" r:id="rId14"/>
    <sheet name="300 M Hurdles" sheetId="15" r:id="rId15"/>
    <sheet name="200 M Dash" sheetId="16" r:id="rId16"/>
    <sheet name="1600 M Run" sheetId="17" r:id="rId17"/>
    <sheet name="1600 M Relay" sheetId="18" r:id="rId18"/>
  </sheets>
  <definedNames>
    <definedName name="_xlnm.Print_Area" localSheetId="0">'Team Totals'!$A$1:$G$26</definedName>
  </definedNames>
  <calcPr fullCalcOnLoad="1"/>
</workbook>
</file>

<file path=xl/sharedStrings.xml><?xml version="1.0" encoding="utf-8"?>
<sst xmlns="http://schemas.openxmlformats.org/spreadsheetml/2006/main" count="509" uniqueCount="223">
  <si>
    <t>New Braunfels Track Meet</t>
  </si>
  <si>
    <t>Track and Field Standing</t>
  </si>
  <si>
    <t>Event</t>
  </si>
  <si>
    <t>Shot Put</t>
  </si>
  <si>
    <t>Discus</t>
  </si>
  <si>
    <t>High Jump</t>
  </si>
  <si>
    <t>Long Jump</t>
  </si>
  <si>
    <t>Triple Jump</t>
  </si>
  <si>
    <t>Pole Vault</t>
  </si>
  <si>
    <t>Teams</t>
  </si>
  <si>
    <t>Team Totals</t>
  </si>
  <si>
    <t>Place</t>
  </si>
  <si>
    <t>Name</t>
  </si>
  <si>
    <t>School</t>
  </si>
  <si>
    <t>Time/Distance</t>
  </si>
  <si>
    <t>1st</t>
  </si>
  <si>
    <t>2nd</t>
  </si>
  <si>
    <t>3rd</t>
  </si>
  <si>
    <t>4th</t>
  </si>
  <si>
    <t>5th</t>
  </si>
  <si>
    <t>6th</t>
  </si>
  <si>
    <t>100 M Dash</t>
  </si>
  <si>
    <t>400 M Relay</t>
  </si>
  <si>
    <t>800 M Run</t>
  </si>
  <si>
    <t>100 M Hurdles</t>
  </si>
  <si>
    <t>800 M Relay</t>
  </si>
  <si>
    <t>400 M Run</t>
  </si>
  <si>
    <t>300 M Hurdles</t>
  </si>
  <si>
    <t>200 M Dash</t>
  </si>
  <si>
    <t>1600 M Run</t>
  </si>
  <si>
    <t>1600 M Relay</t>
  </si>
  <si>
    <t>7th Grade Girls</t>
  </si>
  <si>
    <t>400 M Relay 7th - Girls</t>
  </si>
  <si>
    <t>800 Run 7th-Girls</t>
  </si>
  <si>
    <t>100 M Hurdles 7th - Girls</t>
  </si>
  <si>
    <t>100 M Dash 7th - Girls</t>
  </si>
  <si>
    <t>800 M Relay 7th - Girls</t>
  </si>
  <si>
    <t>400 M Run 7th - Girls</t>
  </si>
  <si>
    <t>300 M Hurdles 7th - Girls</t>
  </si>
  <si>
    <t>200 M Dash 7th - Girls</t>
  </si>
  <si>
    <t>1600 M Run 7th - Girls</t>
  </si>
  <si>
    <t>1600 M Relay 7th - Girls</t>
  </si>
  <si>
    <t>Shot Put 7th - Girls</t>
  </si>
  <si>
    <t>Discus 7th - Girls</t>
  </si>
  <si>
    <t>High Jump 7th - Girls</t>
  </si>
  <si>
    <t>Long Jump 7th - Girls</t>
  </si>
  <si>
    <t>Triple Jump 7th - Girls</t>
  </si>
  <si>
    <t>Pole Vault 7th - Girls</t>
  </si>
  <si>
    <t>2400 M Run</t>
  </si>
  <si>
    <t>2400 M Run 7th - Girls</t>
  </si>
  <si>
    <t>Oak Run</t>
  </si>
  <si>
    <t>NBMS</t>
  </si>
  <si>
    <t>Spring Branch</t>
  </si>
  <si>
    <t>Corbett</t>
  </si>
  <si>
    <t>Canyon</t>
  </si>
  <si>
    <t>KOLLMANSBERGER</t>
  </si>
  <si>
    <t>SB</t>
  </si>
  <si>
    <t>76' 2.5"</t>
  </si>
  <si>
    <t>LOPEZ</t>
  </si>
  <si>
    <t>CORBETT</t>
  </si>
  <si>
    <t>69' 9.5"</t>
  </si>
  <si>
    <t>MAYNAKL</t>
  </si>
  <si>
    <t>66' 4.75</t>
  </si>
  <si>
    <t>MARIN</t>
  </si>
  <si>
    <t>65' 0.5"</t>
  </si>
  <si>
    <t>GETTYS</t>
  </si>
  <si>
    <t>OR</t>
  </si>
  <si>
    <t>56' 2.5"</t>
  </si>
  <si>
    <t>TOLER</t>
  </si>
  <si>
    <t>55' 3"</t>
  </si>
  <si>
    <t>BROWN</t>
  </si>
  <si>
    <t>4' 6"</t>
  </si>
  <si>
    <t>FUQUAY</t>
  </si>
  <si>
    <t>4' 4"</t>
  </si>
  <si>
    <t>COINER</t>
  </si>
  <si>
    <t>CARNES</t>
  </si>
  <si>
    <t>CITRON</t>
  </si>
  <si>
    <t>CANYON</t>
  </si>
  <si>
    <t>MIMS</t>
  </si>
  <si>
    <t>29' 7"</t>
  </si>
  <si>
    <t>GARZA</t>
  </si>
  <si>
    <t>29' 5.5"</t>
  </si>
  <si>
    <t>27' 8"</t>
  </si>
  <si>
    <t>ESQUEDA</t>
  </si>
  <si>
    <t>NB</t>
  </si>
  <si>
    <t>26' 4"</t>
  </si>
  <si>
    <t>KEY</t>
  </si>
  <si>
    <t>NORRIS</t>
  </si>
  <si>
    <t>26' 2.5"</t>
  </si>
  <si>
    <t>KENSING</t>
  </si>
  <si>
    <t>9:56</t>
  </si>
  <si>
    <t>BOYKIN</t>
  </si>
  <si>
    <t>10:13.69</t>
  </si>
  <si>
    <t>BATEMAN</t>
  </si>
  <si>
    <t>10:41.28</t>
  </si>
  <si>
    <t>GRUDLE</t>
  </si>
  <si>
    <t>10:56.44</t>
  </si>
  <si>
    <t>SCHUELKE</t>
  </si>
  <si>
    <t>10:57.81</t>
  </si>
  <si>
    <t>BANKES</t>
  </si>
  <si>
    <t>10:58.26</t>
  </si>
  <si>
    <t>SMAJSTRLA</t>
  </si>
  <si>
    <t>13' 11"</t>
  </si>
  <si>
    <t>RAV</t>
  </si>
  <si>
    <t>13' 7.5"</t>
  </si>
  <si>
    <t>REDDING</t>
  </si>
  <si>
    <t>13' 7"</t>
  </si>
  <si>
    <t>13' 2"</t>
  </si>
  <si>
    <t>13'</t>
  </si>
  <si>
    <t>12' 8"</t>
  </si>
  <si>
    <t>MIMS, REDDING, OBERG, RAMOS</t>
  </si>
  <si>
    <t>54.81</t>
  </si>
  <si>
    <t>LOPEZ, GOMEZ, RAV, DIAZ</t>
  </si>
  <si>
    <t>54.91</t>
  </si>
  <si>
    <t>NORRIS, BROWN, LOPEZ, MORALES</t>
  </si>
  <si>
    <t>55.50</t>
  </si>
  <si>
    <t>KOUTZ, ARZABALA, ESQUEDA, GOODLOW</t>
  </si>
  <si>
    <t>56.03</t>
  </si>
  <si>
    <t>COINER, SMITH, ANTON, MAYNARD</t>
  </si>
  <si>
    <t>59.19</t>
  </si>
  <si>
    <t>GILSTRAP</t>
  </si>
  <si>
    <t>33' 4"</t>
  </si>
  <si>
    <t>MAYNARD</t>
  </si>
  <si>
    <t>31' 7.5"</t>
  </si>
  <si>
    <t>GIDEON</t>
  </si>
  <si>
    <t>29' 7.5"</t>
  </si>
  <si>
    <t>29' 6.5"</t>
  </si>
  <si>
    <t>27' 11"</t>
  </si>
  <si>
    <t>27' 3"</t>
  </si>
  <si>
    <t>HALL</t>
  </si>
  <si>
    <t>2:41.97</t>
  </si>
  <si>
    <t>THOMAS</t>
  </si>
  <si>
    <t>2:45.44</t>
  </si>
  <si>
    <t>FOYTIK</t>
  </si>
  <si>
    <t>2:46.47</t>
  </si>
  <si>
    <t>2:50.72</t>
  </si>
  <si>
    <t>WUEST</t>
  </si>
  <si>
    <t>2:52.68</t>
  </si>
  <si>
    <t>CLARA-LEVOS</t>
  </si>
  <si>
    <t>2:53.81</t>
  </si>
  <si>
    <t>PAVLOCK</t>
  </si>
  <si>
    <t>16.40</t>
  </si>
  <si>
    <t>17.5</t>
  </si>
  <si>
    <t>17.81</t>
  </si>
  <si>
    <t>DAVIS</t>
  </si>
  <si>
    <t>18.56</t>
  </si>
  <si>
    <t>18.84</t>
  </si>
  <si>
    <t>CURTIS</t>
  </si>
  <si>
    <t>19.33</t>
  </si>
  <si>
    <t>12.5</t>
  </si>
  <si>
    <t>GOMEZ</t>
  </si>
  <si>
    <t>13.07</t>
  </si>
  <si>
    <t>13.25</t>
  </si>
  <si>
    <t>GOODLOW</t>
  </si>
  <si>
    <t>13.32</t>
  </si>
  <si>
    <t>DIAZ</t>
  </si>
  <si>
    <t>13.75</t>
  </si>
  <si>
    <t>14.25</t>
  </si>
  <si>
    <t>1:57.81</t>
  </si>
  <si>
    <t>KOUTZ, WIPF, ESQUEDA, GOODLOW</t>
  </si>
  <si>
    <t>2:02.44</t>
  </si>
  <si>
    <t>FOYTIK, NINO, BOSTOW, DIAZ</t>
  </si>
  <si>
    <t>2:03.09</t>
  </si>
  <si>
    <t>MARTINEZ, CROCKETT, ROFFELL, MONTEZ</t>
  </si>
  <si>
    <t>2:04.66</t>
  </si>
  <si>
    <t>FEOMAIA, MAYNARD, REED, SMITH</t>
  </si>
  <si>
    <t>2:13.75</t>
  </si>
  <si>
    <t>1:07.46</t>
  </si>
  <si>
    <t>1:08.41</t>
  </si>
  <si>
    <t>1:09.12</t>
  </si>
  <si>
    <t>REFFELL</t>
  </si>
  <si>
    <t>1:09.72</t>
  </si>
  <si>
    <t>ARZABALA</t>
  </si>
  <si>
    <t>1:10.37</t>
  </si>
  <si>
    <t>CASTRO</t>
  </si>
  <si>
    <t>1:11.31</t>
  </si>
  <si>
    <t>REED</t>
  </si>
  <si>
    <t>7' 0"</t>
  </si>
  <si>
    <t>DOWD</t>
  </si>
  <si>
    <t>HICKL</t>
  </si>
  <si>
    <t>6' 6"</t>
  </si>
  <si>
    <t>WELLER</t>
  </si>
  <si>
    <t>SALAZAR</t>
  </si>
  <si>
    <t>6' 0"</t>
  </si>
  <si>
    <t>HUDSON</t>
  </si>
  <si>
    <t>5' 6"</t>
  </si>
  <si>
    <t>52.28</t>
  </si>
  <si>
    <t>54.40</t>
  </si>
  <si>
    <t>55.12</t>
  </si>
  <si>
    <t>57.56</t>
  </si>
  <si>
    <t>SMITH</t>
  </si>
  <si>
    <t>58.69</t>
  </si>
  <si>
    <t>JOHNSON</t>
  </si>
  <si>
    <t>58.78</t>
  </si>
  <si>
    <t>27.10</t>
  </si>
  <si>
    <t>RAMOS</t>
  </si>
  <si>
    <t>29.16</t>
  </si>
  <si>
    <t>RAFFELL</t>
  </si>
  <si>
    <t>29.63</t>
  </si>
  <si>
    <t>30.31</t>
  </si>
  <si>
    <t>PALACIOS</t>
  </si>
  <si>
    <t>30.59</t>
  </si>
  <si>
    <t>BOSTOW</t>
  </si>
  <si>
    <t>30.69</t>
  </si>
  <si>
    <t>6:12.51</t>
  </si>
  <si>
    <t>6:29.76</t>
  </si>
  <si>
    <t>RODRIGUEZ</t>
  </si>
  <si>
    <t>6:41.51</t>
  </si>
  <si>
    <t>CORONADO</t>
  </si>
  <si>
    <t>6:45.84</t>
  </si>
  <si>
    <t>HIGHWOOD</t>
  </si>
  <si>
    <t>6:45.94</t>
  </si>
  <si>
    <t>6:28.44</t>
  </si>
  <si>
    <t>MIMS, PAVLOCK, OBERG, SMAJSTRLA</t>
  </si>
  <si>
    <t>FOYTIK, LOPEZ, SMITH, NINO</t>
  </si>
  <si>
    <t>KOUTZ, MALKEW, WIPF, ARZABALA</t>
  </si>
  <si>
    <t>GILMORE, LAGASSE, MONTEZ, BROWN</t>
  </si>
  <si>
    <t>MARIN, MAYNARD, GONZALES, SMITH</t>
  </si>
  <si>
    <t>4:30.18</t>
  </si>
  <si>
    <t>4:48.84</t>
  </si>
  <si>
    <t>4:49.50</t>
  </si>
  <si>
    <t>5:04.91</t>
  </si>
  <si>
    <t>5:06.97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</si>
</sst>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:ss;@"/>
  </numFmts>
  <fonts count="4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b/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8"/>
      <name val="Geneva"/>
      <family val="0"/>
    </font>
    <font>
      <sz val="14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4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Continuous"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Continuous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B26" sqref="B26"/>
    </sheetView>
  </sheetViews>
  <sheetFormatPr defaultColWidth="11.375" defaultRowHeight="12"/>
  <cols>
    <col min="1" max="1" width="17.875" style="0" customWidth="1"/>
    <col min="2" max="2" width="15.875" style="0" customWidth="1"/>
    <col min="3" max="3" width="16.00390625" style="0" customWidth="1"/>
    <col min="4" max="7" width="15.875" style="0" customWidth="1"/>
  </cols>
  <sheetData>
    <row r="1" spans="1:7" ht="15.75">
      <c r="A1" s="8" t="s">
        <v>0</v>
      </c>
      <c r="B1" s="3"/>
      <c r="C1" s="3"/>
      <c r="D1" s="3"/>
      <c r="E1" s="3"/>
      <c r="F1" s="3"/>
      <c r="G1" s="3"/>
    </row>
    <row r="2" spans="1:7" ht="15.75">
      <c r="A2" s="8" t="s">
        <v>1</v>
      </c>
      <c r="B2" s="3"/>
      <c r="C2" s="3"/>
      <c r="D2" s="3"/>
      <c r="E2" s="3"/>
      <c r="F2" s="3"/>
      <c r="G2" s="3"/>
    </row>
    <row r="3" spans="1:7" ht="15.75">
      <c r="A3" s="8" t="s">
        <v>31</v>
      </c>
      <c r="B3" s="3"/>
      <c r="C3" s="3"/>
      <c r="D3" s="3"/>
      <c r="E3" s="3"/>
      <c r="F3" s="3"/>
      <c r="G3" s="3"/>
    </row>
    <row r="4" spans="1:7" ht="12">
      <c r="A4" s="3"/>
      <c r="B4" s="3"/>
      <c r="C4" s="3"/>
      <c r="D4" s="3"/>
      <c r="E4" s="3"/>
      <c r="F4" s="3"/>
      <c r="G4" s="3"/>
    </row>
    <row r="6" spans="1:7" ht="12">
      <c r="A6" s="1"/>
      <c r="B6" s="2" t="s">
        <v>9</v>
      </c>
      <c r="C6" s="2"/>
      <c r="D6" s="2"/>
      <c r="E6" s="2"/>
      <c r="F6" s="2"/>
      <c r="G6" s="2"/>
    </row>
    <row r="7" spans="1:7" ht="12">
      <c r="A7" s="5" t="s">
        <v>2</v>
      </c>
      <c r="B7" s="5" t="s">
        <v>50</v>
      </c>
      <c r="C7" s="5" t="s">
        <v>51</v>
      </c>
      <c r="D7" s="5" t="s">
        <v>52</v>
      </c>
      <c r="E7" s="5" t="s">
        <v>54</v>
      </c>
      <c r="F7" s="5" t="s">
        <v>53</v>
      </c>
      <c r="G7" s="5"/>
    </row>
    <row r="8" spans="1:7" ht="12">
      <c r="A8" s="4"/>
      <c r="B8" s="4"/>
      <c r="C8" s="4"/>
      <c r="D8" s="4"/>
      <c r="E8" s="4"/>
      <c r="F8" s="4"/>
      <c r="G8" s="4"/>
    </row>
    <row r="9" spans="1:7" ht="12">
      <c r="A9" s="4" t="s">
        <v>3</v>
      </c>
      <c r="B9" s="4">
        <v>4</v>
      </c>
      <c r="C9" s="4">
        <v>10</v>
      </c>
      <c r="D9" s="4">
        <v>10</v>
      </c>
      <c r="E9" s="4"/>
      <c r="F9" s="4">
        <v>7</v>
      </c>
      <c r="G9" s="4"/>
    </row>
    <row r="10" spans="1:7" ht="12">
      <c r="A10" s="4" t="s">
        <v>4</v>
      </c>
      <c r="B10" s="4">
        <v>2</v>
      </c>
      <c r="C10" s="4"/>
      <c r="D10" s="4">
        <v>20</v>
      </c>
      <c r="E10" s="4"/>
      <c r="F10" s="4">
        <v>9</v>
      </c>
      <c r="G10" s="4"/>
    </row>
    <row r="11" spans="1:7" ht="12">
      <c r="A11" s="4" t="s">
        <v>5</v>
      </c>
      <c r="B11" s="4">
        <v>7</v>
      </c>
      <c r="C11" s="4"/>
      <c r="D11" s="4">
        <v>10</v>
      </c>
      <c r="E11" s="4">
        <v>1</v>
      </c>
      <c r="F11" s="4">
        <v>13</v>
      </c>
      <c r="G11" s="4"/>
    </row>
    <row r="12" spans="1:7" ht="12">
      <c r="A12" s="4" t="s">
        <v>6</v>
      </c>
      <c r="B12" s="4">
        <v>17</v>
      </c>
      <c r="C12" s="4"/>
      <c r="D12" s="4"/>
      <c r="E12" s="4">
        <v>8</v>
      </c>
      <c r="F12" s="4">
        <v>8</v>
      </c>
      <c r="G12" s="4"/>
    </row>
    <row r="13" spans="1:7" ht="12">
      <c r="A13" s="4" t="s">
        <v>7</v>
      </c>
      <c r="B13" s="4">
        <v>18</v>
      </c>
      <c r="C13" s="4">
        <v>3</v>
      </c>
      <c r="D13" s="4"/>
      <c r="E13" s="4">
        <v>3</v>
      </c>
      <c r="F13" s="4">
        <v>7</v>
      </c>
      <c r="G13" s="4"/>
    </row>
    <row r="14" spans="1:7" ht="12">
      <c r="A14" s="4" t="s">
        <v>8</v>
      </c>
      <c r="B14" s="4">
        <v>8</v>
      </c>
      <c r="C14" s="4"/>
      <c r="D14" s="4">
        <v>16</v>
      </c>
      <c r="E14" s="4">
        <v>1</v>
      </c>
      <c r="F14" s="4">
        <v>6</v>
      </c>
      <c r="G14" s="4"/>
    </row>
    <row r="15" spans="1:7" ht="12">
      <c r="A15" s="4" t="s">
        <v>48</v>
      </c>
      <c r="B15" s="4">
        <v>24</v>
      </c>
      <c r="C15" s="4">
        <v>6</v>
      </c>
      <c r="D15" s="4"/>
      <c r="E15" s="4"/>
      <c r="F15" s="4">
        <v>1</v>
      </c>
      <c r="G15" s="4"/>
    </row>
    <row r="16" spans="1:7" ht="12">
      <c r="A16" s="4" t="s">
        <v>22</v>
      </c>
      <c r="B16" s="4">
        <v>20</v>
      </c>
      <c r="C16" s="4">
        <v>8</v>
      </c>
      <c r="D16" s="4">
        <v>4</v>
      </c>
      <c r="E16" s="4">
        <v>16</v>
      </c>
      <c r="F16" s="4">
        <v>12</v>
      </c>
      <c r="G16" s="4"/>
    </row>
    <row r="17" spans="1:7" ht="12">
      <c r="A17" s="4" t="s">
        <v>23</v>
      </c>
      <c r="B17" s="4">
        <v>22</v>
      </c>
      <c r="C17" s="4">
        <v>2</v>
      </c>
      <c r="D17" s="4"/>
      <c r="E17" s="4">
        <v>7</v>
      </c>
      <c r="F17" s="4"/>
      <c r="G17" s="4"/>
    </row>
    <row r="18" spans="1:7" ht="12">
      <c r="A18" s="4" t="s">
        <v>24</v>
      </c>
      <c r="B18" s="4">
        <v>11</v>
      </c>
      <c r="C18" s="4"/>
      <c r="D18" s="4"/>
      <c r="E18" s="4">
        <v>2</v>
      </c>
      <c r="F18" s="4">
        <v>18</v>
      </c>
      <c r="G18" s="4"/>
    </row>
    <row r="19" spans="1:7" ht="12">
      <c r="A19" s="4" t="s">
        <v>21</v>
      </c>
      <c r="B19" s="4">
        <v>10</v>
      </c>
      <c r="C19" s="4">
        <v>4</v>
      </c>
      <c r="D19" s="4">
        <v>1</v>
      </c>
      <c r="E19" s="4">
        <v>10</v>
      </c>
      <c r="F19" s="4">
        <v>6</v>
      </c>
      <c r="G19" s="4"/>
    </row>
    <row r="20" spans="1:7" ht="12">
      <c r="A20" s="4" t="s">
        <v>25</v>
      </c>
      <c r="B20" s="4">
        <v>20</v>
      </c>
      <c r="C20" s="4">
        <v>16</v>
      </c>
      <c r="D20" s="4">
        <v>4</v>
      </c>
      <c r="E20" s="4">
        <v>12</v>
      </c>
      <c r="F20" s="4">
        <v>8</v>
      </c>
      <c r="G20" s="4"/>
    </row>
    <row r="21" spans="1:7" ht="12">
      <c r="A21" s="4" t="s">
        <v>26</v>
      </c>
      <c r="B21" s="4">
        <v>14</v>
      </c>
      <c r="C21" s="4">
        <v>3</v>
      </c>
      <c r="D21" s="4"/>
      <c r="E21" s="4">
        <v>14</v>
      </c>
      <c r="F21" s="4"/>
      <c r="G21" s="4"/>
    </row>
    <row r="22" spans="1:7" ht="12">
      <c r="A22" s="4" t="s">
        <v>27</v>
      </c>
      <c r="B22" s="4"/>
      <c r="C22" s="4">
        <v>7</v>
      </c>
      <c r="D22" s="4"/>
      <c r="E22" s="4">
        <v>12</v>
      </c>
      <c r="F22" s="4">
        <v>12</v>
      </c>
      <c r="G22" s="4"/>
    </row>
    <row r="23" spans="1:7" ht="12">
      <c r="A23" s="4" t="s">
        <v>28</v>
      </c>
      <c r="B23" s="4">
        <v>20</v>
      </c>
      <c r="C23" s="4"/>
      <c r="D23" s="4"/>
      <c r="E23" s="4">
        <v>5</v>
      </c>
      <c r="F23" s="4">
        <v>6</v>
      </c>
      <c r="G23" s="4"/>
    </row>
    <row r="24" spans="1:7" ht="12">
      <c r="A24" s="4" t="s">
        <v>29</v>
      </c>
      <c r="B24" s="4">
        <v>24</v>
      </c>
      <c r="C24" s="4">
        <v>8</v>
      </c>
      <c r="D24" s="4"/>
      <c r="E24" s="4"/>
      <c r="F24" s="4">
        <v>1</v>
      </c>
      <c r="G24" s="4"/>
    </row>
    <row r="25" spans="1:7" ht="12">
      <c r="A25" s="6" t="s">
        <v>30</v>
      </c>
      <c r="B25" s="6">
        <v>20</v>
      </c>
      <c r="C25" s="6">
        <v>12</v>
      </c>
      <c r="D25" s="6">
        <v>4</v>
      </c>
      <c r="E25" s="6">
        <v>16</v>
      </c>
      <c r="F25" s="6">
        <v>8</v>
      </c>
      <c r="G25" s="6"/>
    </row>
    <row r="26" spans="1:7" ht="18">
      <c r="A26" s="7" t="s">
        <v>10</v>
      </c>
      <c r="B26" s="13">
        <f aca="true" t="shared" si="0" ref="B26:G26">SUM(B9:B25)</f>
        <v>241</v>
      </c>
      <c r="C26" s="13">
        <f t="shared" si="0"/>
        <v>79</v>
      </c>
      <c r="D26" s="13">
        <f t="shared" si="0"/>
        <v>69</v>
      </c>
      <c r="E26" s="13">
        <f t="shared" si="0"/>
        <v>107</v>
      </c>
      <c r="F26" s="13">
        <f t="shared" si="0"/>
        <v>122</v>
      </c>
      <c r="G26" s="13">
        <f t="shared" si="0"/>
        <v>0</v>
      </c>
    </row>
    <row r="27" ht="12">
      <c r="E27" s="28"/>
    </row>
    <row r="29" ht="12">
      <c r="E29" s="29"/>
    </row>
    <row r="30" ht="12">
      <c r="E30" s="29"/>
    </row>
  </sheetData>
  <sheetProtection/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0" sqref="B10"/>
    </sheetView>
  </sheetViews>
  <sheetFormatPr defaultColWidth="11.375" defaultRowHeight="12"/>
  <cols>
    <col min="1" max="1" width="15.875" style="0" customWidth="1"/>
    <col min="2" max="2" width="21.00390625" style="0" bestFit="1" customWidth="1"/>
    <col min="3" max="3" width="17.875" style="0" customWidth="1"/>
    <col min="4" max="4" width="23.875" style="19" customWidth="1"/>
  </cols>
  <sheetData>
    <row r="1" spans="1:4" ht="23.25">
      <c r="A1" s="30" t="s">
        <v>33</v>
      </c>
      <c r="B1" s="30"/>
      <c r="C1" s="30"/>
      <c r="D1" s="30"/>
    </row>
    <row r="2" spans="1:4" ht="23.25">
      <c r="A2" s="9"/>
      <c r="B2" s="9"/>
      <c r="C2" s="9"/>
      <c r="D2" s="15"/>
    </row>
    <row r="5" spans="1:4" ht="18">
      <c r="A5" s="10" t="s">
        <v>11</v>
      </c>
      <c r="B5" s="10" t="s">
        <v>12</v>
      </c>
      <c r="C5" s="10" t="s">
        <v>13</v>
      </c>
      <c r="D5" s="16" t="s">
        <v>14</v>
      </c>
    </row>
    <row r="6" spans="1:4" ht="18">
      <c r="A6" s="11"/>
      <c r="B6" s="11"/>
      <c r="C6" s="11"/>
      <c r="D6" s="17"/>
    </row>
    <row r="7" spans="1:4" ht="18">
      <c r="A7" s="11" t="s">
        <v>15</v>
      </c>
      <c r="B7" s="12" t="s">
        <v>129</v>
      </c>
      <c r="C7" s="12" t="s">
        <v>66</v>
      </c>
      <c r="D7" s="18" t="s">
        <v>130</v>
      </c>
    </row>
    <row r="8" spans="1:4" ht="18">
      <c r="A8" s="11"/>
      <c r="B8" s="12"/>
      <c r="C8" s="12"/>
      <c r="D8" s="18"/>
    </row>
    <row r="9" spans="1:4" ht="18">
      <c r="A9" s="11" t="s">
        <v>16</v>
      </c>
      <c r="B9" s="12" t="s">
        <v>140</v>
      </c>
      <c r="C9" s="12" t="s">
        <v>66</v>
      </c>
      <c r="D9" s="18" t="s">
        <v>132</v>
      </c>
    </row>
    <row r="10" spans="1:4" ht="18">
      <c r="A10" s="11"/>
      <c r="B10" s="12"/>
      <c r="C10" s="12"/>
      <c r="D10" s="18"/>
    </row>
    <row r="11" spans="1:4" ht="18">
      <c r="A11" s="11" t="s">
        <v>17</v>
      </c>
      <c r="B11" s="12" t="s">
        <v>133</v>
      </c>
      <c r="C11" s="12" t="s">
        <v>77</v>
      </c>
      <c r="D11" s="18" t="s">
        <v>134</v>
      </c>
    </row>
    <row r="12" spans="1:4" ht="18">
      <c r="A12" s="11"/>
      <c r="B12" s="12"/>
      <c r="C12" s="12"/>
      <c r="D12" s="18"/>
    </row>
    <row r="13" spans="1:4" ht="18">
      <c r="A13" s="11" t="s">
        <v>18</v>
      </c>
      <c r="B13" s="12" t="s">
        <v>131</v>
      </c>
      <c r="C13" s="12" t="s">
        <v>66</v>
      </c>
      <c r="D13" s="18" t="s">
        <v>135</v>
      </c>
    </row>
    <row r="14" spans="1:4" ht="18">
      <c r="A14" s="11"/>
      <c r="B14" s="12"/>
      <c r="C14" s="12"/>
      <c r="D14" s="18"/>
    </row>
    <row r="15" spans="1:4" ht="18">
      <c r="A15" s="11" t="s">
        <v>19</v>
      </c>
      <c r="B15" s="12" t="s">
        <v>136</v>
      </c>
      <c r="C15" s="12" t="s">
        <v>84</v>
      </c>
      <c r="D15" s="18" t="s">
        <v>137</v>
      </c>
    </row>
    <row r="16" spans="1:4" ht="18">
      <c r="A16" s="11"/>
      <c r="B16" s="12"/>
      <c r="C16" s="12"/>
      <c r="D16" s="18"/>
    </row>
    <row r="17" spans="1:4" ht="18">
      <c r="A17" s="11" t="s">
        <v>20</v>
      </c>
      <c r="B17" s="12" t="s">
        <v>138</v>
      </c>
      <c r="C17" s="12" t="s">
        <v>77</v>
      </c>
      <c r="D17" s="18" t="s">
        <v>139</v>
      </c>
    </row>
    <row r="18" spans="1:4" ht="18">
      <c r="A18" s="11"/>
      <c r="B18" s="12"/>
      <c r="C18" s="12"/>
      <c r="D18" s="18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5.875" style="0" customWidth="1"/>
    <col min="3" max="3" width="17.875" style="19" customWidth="1"/>
    <col min="4" max="4" width="23.875" style="19" customWidth="1"/>
  </cols>
  <sheetData>
    <row r="1" spans="1:4" ht="23.25">
      <c r="A1" s="30" t="s">
        <v>34</v>
      </c>
      <c r="B1" s="30"/>
      <c r="C1" s="30"/>
      <c r="D1" s="30"/>
    </row>
    <row r="2" spans="1:4" ht="23.25">
      <c r="A2" s="9"/>
      <c r="B2" s="9"/>
      <c r="C2" s="15"/>
      <c r="D2" s="15"/>
    </row>
    <row r="5" spans="1:4" ht="18">
      <c r="A5" s="10" t="s">
        <v>11</v>
      </c>
      <c r="B5" s="10" t="s">
        <v>12</v>
      </c>
      <c r="C5" s="16" t="s">
        <v>13</v>
      </c>
      <c r="D5" s="16" t="s">
        <v>14</v>
      </c>
    </row>
    <row r="6" spans="1:4" ht="18">
      <c r="A6" s="11"/>
      <c r="B6" s="11"/>
      <c r="C6" s="17"/>
      <c r="D6" s="17"/>
    </row>
    <row r="7" spans="1:4" ht="18">
      <c r="A7" s="11" t="s">
        <v>15</v>
      </c>
      <c r="B7" s="12" t="s">
        <v>105</v>
      </c>
      <c r="C7" s="18" t="s">
        <v>66</v>
      </c>
      <c r="D7" s="18" t="s">
        <v>141</v>
      </c>
    </row>
    <row r="8" spans="1:4" ht="18">
      <c r="A8" s="11"/>
      <c r="B8" s="12"/>
      <c r="C8" s="18"/>
      <c r="D8" s="18"/>
    </row>
    <row r="9" spans="1:4" ht="18">
      <c r="A9" s="11" t="s">
        <v>16</v>
      </c>
      <c r="B9" s="12" t="s">
        <v>75</v>
      </c>
      <c r="C9" s="18" t="s">
        <v>59</v>
      </c>
      <c r="D9" s="18" t="s">
        <v>142</v>
      </c>
    </row>
    <row r="10" spans="1:4" ht="18">
      <c r="A10" s="11"/>
      <c r="B10" s="12"/>
      <c r="C10" s="18"/>
      <c r="D10" s="18"/>
    </row>
    <row r="11" spans="1:4" ht="18">
      <c r="A11" s="11" t="s">
        <v>17</v>
      </c>
      <c r="B11" s="12" t="s">
        <v>58</v>
      </c>
      <c r="C11" s="18" t="s">
        <v>59</v>
      </c>
      <c r="D11" s="18" t="s">
        <v>143</v>
      </c>
    </row>
    <row r="12" spans="1:4" ht="18">
      <c r="A12" s="11"/>
      <c r="B12" s="12"/>
      <c r="C12" s="18"/>
      <c r="D12" s="18"/>
    </row>
    <row r="13" spans="1:4" ht="18">
      <c r="A13" s="11" t="s">
        <v>18</v>
      </c>
      <c r="B13" s="12" t="s">
        <v>144</v>
      </c>
      <c r="C13" s="18" t="s">
        <v>59</v>
      </c>
      <c r="D13" s="18" t="s">
        <v>145</v>
      </c>
    </row>
    <row r="14" spans="1:4" ht="18">
      <c r="A14" s="11"/>
      <c r="B14" s="12"/>
      <c r="C14" s="18"/>
      <c r="D14" s="18"/>
    </row>
    <row r="15" spans="1:4" ht="18">
      <c r="A15" s="11" t="s">
        <v>19</v>
      </c>
      <c r="B15" s="12" t="s">
        <v>103</v>
      </c>
      <c r="C15" s="18" t="s">
        <v>77</v>
      </c>
      <c r="D15" s="18" t="s">
        <v>146</v>
      </c>
    </row>
    <row r="16" spans="1:4" ht="18">
      <c r="A16" s="11"/>
      <c r="B16" s="12"/>
      <c r="C16" s="18"/>
      <c r="D16" s="18"/>
    </row>
    <row r="17" spans="1:4" ht="18">
      <c r="A17" s="11" t="s">
        <v>20</v>
      </c>
      <c r="B17" s="12" t="s">
        <v>147</v>
      </c>
      <c r="C17" s="18" t="s">
        <v>66</v>
      </c>
      <c r="D17" s="18" t="s">
        <v>148</v>
      </c>
    </row>
    <row r="18" spans="1:4" ht="18">
      <c r="A18" s="11"/>
      <c r="B18" s="12"/>
      <c r="C18" s="18"/>
      <c r="D18" s="18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1" width="15.875" style="0" customWidth="1"/>
    <col min="2" max="2" width="17.875" style="0" bestFit="1" customWidth="1"/>
    <col min="3" max="3" width="17.875" style="19" customWidth="1"/>
    <col min="4" max="4" width="23.875" style="19" customWidth="1"/>
  </cols>
  <sheetData>
    <row r="1" spans="1:4" ht="23.25">
      <c r="A1" s="30" t="s">
        <v>35</v>
      </c>
      <c r="B1" s="30"/>
      <c r="C1" s="30"/>
      <c r="D1" s="30"/>
    </row>
    <row r="2" spans="1:4" ht="23.25">
      <c r="A2" s="9"/>
      <c r="B2" s="9"/>
      <c r="C2" s="15"/>
      <c r="D2" s="15"/>
    </row>
    <row r="5" spans="1:4" ht="18">
      <c r="A5" s="10" t="s">
        <v>11</v>
      </c>
      <c r="B5" s="10" t="s">
        <v>12</v>
      </c>
      <c r="C5" s="16" t="s">
        <v>13</v>
      </c>
      <c r="D5" s="16" t="s">
        <v>14</v>
      </c>
    </row>
    <row r="6" spans="1:4" ht="18">
      <c r="A6" s="11"/>
      <c r="B6" s="11"/>
      <c r="C6" s="17"/>
      <c r="D6" s="17"/>
    </row>
    <row r="7" spans="1:4" ht="18">
      <c r="A7" s="11" t="s">
        <v>15</v>
      </c>
      <c r="B7" s="12" t="s">
        <v>101</v>
      </c>
      <c r="C7" s="18" t="s">
        <v>66</v>
      </c>
      <c r="D7" s="18" t="s">
        <v>149</v>
      </c>
    </row>
    <row r="8" spans="1:4" ht="18">
      <c r="A8" s="11"/>
      <c r="B8" s="12"/>
      <c r="C8" s="18"/>
      <c r="D8" s="18"/>
    </row>
    <row r="9" spans="1:4" ht="18">
      <c r="A9" s="11" t="s">
        <v>16</v>
      </c>
      <c r="B9" s="12" t="s">
        <v>150</v>
      </c>
      <c r="C9" s="18" t="s">
        <v>77</v>
      </c>
      <c r="D9" s="18" t="s">
        <v>151</v>
      </c>
    </row>
    <row r="10" spans="1:4" ht="18">
      <c r="A10" s="11"/>
      <c r="B10" s="12"/>
      <c r="C10" s="18"/>
      <c r="D10" s="18"/>
    </row>
    <row r="11" spans="1:4" ht="18">
      <c r="A11" s="11" t="s">
        <v>17</v>
      </c>
      <c r="B11" s="12" t="s">
        <v>87</v>
      </c>
      <c r="C11" s="18" t="s">
        <v>59</v>
      </c>
      <c r="D11" s="18" t="s">
        <v>152</v>
      </c>
    </row>
    <row r="12" spans="1:4" ht="18">
      <c r="A12" s="11"/>
      <c r="B12" s="12"/>
      <c r="C12" s="18"/>
      <c r="D12" s="18"/>
    </row>
    <row r="13" spans="1:4" ht="18">
      <c r="A13" s="11" t="s">
        <v>18</v>
      </c>
      <c r="B13" s="12" t="s">
        <v>153</v>
      </c>
      <c r="C13" s="18" t="s">
        <v>84</v>
      </c>
      <c r="D13" s="18" t="s">
        <v>154</v>
      </c>
    </row>
    <row r="14" spans="1:4" ht="18">
      <c r="A14" s="11"/>
      <c r="B14" s="12"/>
      <c r="C14" s="18"/>
      <c r="D14" s="18"/>
    </row>
    <row r="15" spans="1:4" ht="18">
      <c r="A15" s="11" t="s">
        <v>19</v>
      </c>
      <c r="B15" s="12" t="s">
        <v>155</v>
      </c>
      <c r="C15" s="18" t="s">
        <v>77</v>
      </c>
      <c r="D15" s="18" t="s">
        <v>156</v>
      </c>
    </row>
    <row r="16" spans="1:4" ht="18">
      <c r="A16" s="11"/>
      <c r="B16" s="12"/>
      <c r="C16" s="18"/>
      <c r="D16" s="18"/>
    </row>
    <row r="17" spans="1:4" ht="18">
      <c r="A17" s="11" t="s">
        <v>20</v>
      </c>
      <c r="B17" s="12" t="s">
        <v>74</v>
      </c>
      <c r="C17" s="18" t="s">
        <v>56</v>
      </c>
      <c r="D17" s="18" t="s">
        <v>157</v>
      </c>
    </row>
    <row r="18" spans="1:4" ht="18">
      <c r="A18" s="11"/>
      <c r="B18" s="12"/>
      <c r="C18" s="18"/>
      <c r="D18" s="18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2">
      <selection activeCell="C16" sqref="C16"/>
    </sheetView>
  </sheetViews>
  <sheetFormatPr defaultColWidth="11.375" defaultRowHeight="12"/>
  <cols>
    <col min="1" max="1" width="15.875" style="0" customWidth="1"/>
    <col min="2" max="2" width="32.375" style="0" customWidth="1"/>
    <col min="3" max="3" width="17.875" style="0" customWidth="1"/>
    <col min="4" max="4" width="23.875" style="19" customWidth="1"/>
  </cols>
  <sheetData>
    <row r="1" spans="1:4" ht="23.25">
      <c r="A1" s="30" t="s">
        <v>36</v>
      </c>
      <c r="B1" s="30"/>
      <c r="C1" s="30"/>
      <c r="D1" s="30"/>
    </row>
    <row r="2" spans="1:4" ht="23.25">
      <c r="A2" s="9"/>
      <c r="B2" s="9"/>
      <c r="C2" s="9"/>
      <c r="D2" s="15"/>
    </row>
    <row r="5" spans="1:4" ht="18">
      <c r="A5" s="10" t="s">
        <v>11</v>
      </c>
      <c r="B5" s="10" t="s">
        <v>12</v>
      </c>
      <c r="C5" s="10" t="s">
        <v>13</v>
      </c>
      <c r="D5" s="16" t="s">
        <v>14</v>
      </c>
    </row>
    <row r="6" spans="1:4" ht="18">
      <c r="A6" s="11"/>
      <c r="B6" s="11"/>
      <c r="C6" s="11"/>
      <c r="D6" s="17"/>
    </row>
    <row r="7" spans="1:4" ht="36">
      <c r="A7" s="11" t="s">
        <v>15</v>
      </c>
      <c r="B7" s="20" t="s">
        <v>110</v>
      </c>
      <c r="C7" s="12" t="s">
        <v>66</v>
      </c>
      <c r="D7" s="18" t="s">
        <v>158</v>
      </c>
    </row>
    <row r="8" spans="1:4" ht="18">
      <c r="A8" s="11"/>
      <c r="B8" s="20"/>
      <c r="C8" s="12"/>
      <c r="D8" s="18"/>
    </row>
    <row r="9" spans="1:4" ht="36.75" customHeight="1">
      <c r="A9" s="11" t="s">
        <v>16</v>
      </c>
      <c r="B9" s="20" t="s">
        <v>159</v>
      </c>
      <c r="C9" s="12" t="s">
        <v>84</v>
      </c>
      <c r="D9" s="18" t="s">
        <v>160</v>
      </c>
    </row>
    <row r="10" spans="1:4" ht="18">
      <c r="A10" s="11"/>
      <c r="B10" s="20"/>
      <c r="C10" s="12"/>
      <c r="D10" s="18"/>
    </row>
    <row r="11" spans="1:4" ht="36">
      <c r="A11" s="11" t="s">
        <v>17</v>
      </c>
      <c r="B11" s="20" t="s">
        <v>161</v>
      </c>
      <c r="C11" s="12" t="s">
        <v>77</v>
      </c>
      <c r="D11" s="18" t="s">
        <v>162</v>
      </c>
    </row>
    <row r="12" ht="18">
      <c r="B12" s="20"/>
    </row>
    <row r="13" spans="1:4" s="12" customFormat="1" ht="38.25" customHeight="1">
      <c r="A13" s="11" t="s">
        <v>18</v>
      </c>
      <c r="B13" s="20" t="s">
        <v>163</v>
      </c>
      <c r="C13" s="12" t="s">
        <v>59</v>
      </c>
      <c r="D13" s="18" t="s">
        <v>164</v>
      </c>
    </row>
    <row r="14" ht="18">
      <c r="B14" s="20"/>
    </row>
    <row r="15" spans="1:4" ht="36">
      <c r="A15" s="11" t="s">
        <v>19</v>
      </c>
      <c r="B15" s="20" t="s">
        <v>165</v>
      </c>
      <c r="C15" s="12" t="s">
        <v>56</v>
      </c>
      <c r="D15" s="18" t="s">
        <v>166</v>
      </c>
    </row>
    <row r="16" ht="18">
      <c r="B16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19" customWidth="1"/>
  </cols>
  <sheetData>
    <row r="1" spans="1:4" ht="23.25">
      <c r="A1" s="30" t="s">
        <v>37</v>
      </c>
      <c r="B1" s="30"/>
      <c r="C1" s="30"/>
      <c r="D1" s="30"/>
    </row>
    <row r="2" spans="1:4" ht="23.25">
      <c r="A2" s="9"/>
      <c r="B2" s="9"/>
      <c r="C2" s="9"/>
      <c r="D2" s="15"/>
    </row>
    <row r="5" spans="1:4" ht="18">
      <c r="A5" s="10" t="s">
        <v>11</v>
      </c>
      <c r="B5" s="10" t="s">
        <v>12</v>
      </c>
      <c r="C5" s="10" t="s">
        <v>13</v>
      </c>
      <c r="D5" s="16" t="s">
        <v>14</v>
      </c>
    </row>
    <row r="6" spans="1:4" ht="18">
      <c r="A6" s="11"/>
      <c r="B6" s="11"/>
      <c r="C6" s="11"/>
      <c r="D6" s="17"/>
    </row>
    <row r="7" spans="1:4" ht="18">
      <c r="A7" s="11" t="s">
        <v>15</v>
      </c>
      <c r="B7" s="12" t="s">
        <v>150</v>
      </c>
      <c r="C7" s="12" t="s">
        <v>77</v>
      </c>
      <c r="D7" s="18" t="s">
        <v>167</v>
      </c>
    </row>
    <row r="8" spans="1:4" ht="18">
      <c r="A8" s="11"/>
      <c r="B8" s="12"/>
      <c r="C8" s="12"/>
      <c r="D8" s="18"/>
    </row>
    <row r="9" spans="1:4" ht="18">
      <c r="A9" s="11" t="s">
        <v>16</v>
      </c>
      <c r="B9" s="12" t="s">
        <v>140</v>
      </c>
      <c r="C9" s="12" t="s">
        <v>66</v>
      </c>
      <c r="D9" s="18" t="s">
        <v>168</v>
      </c>
    </row>
    <row r="10" spans="1:4" ht="18">
      <c r="A10" s="11"/>
      <c r="B10" s="12"/>
      <c r="C10" s="12"/>
      <c r="D10" s="18"/>
    </row>
    <row r="11" spans="1:4" ht="18">
      <c r="A11" s="11" t="s">
        <v>17</v>
      </c>
      <c r="B11" s="12" t="s">
        <v>129</v>
      </c>
      <c r="C11" s="12" t="s">
        <v>66</v>
      </c>
      <c r="D11" s="18" t="s">
        <v>169</v>
      </c>
    </row>
    <row r="12" spans="1:4" ht="18">
      <c r="A12" s="11"/>
      <c r="B12" s="12"/>
      <c r="C12" s="12"/>
      <c r="D12" s="18"/>
    </row>
    <row r="13" spans="1:4" ht="18">
      <c r="A13" s="11" t="s">
        <v>18</v>
      </c>
      <c r="B13" s="12" t="s">
        <v>170</v>
      </c>
      <c r="C13" s="12" t="s">
        <v>59</v>
      </c>
      <c r="D13" s="18" t="s">
        <v>171</v>
      </c>
    </row>
    <row r="14" spans="1:4" ht="18">
      <c r="A14" s="11"/>
      <c r="B14" s="12"/>
      <c r="C14" s="12"/>
      <c r="D14" s="18"/>
    </row>
    <row r="15" spans="1:4" ht="18">
      <c r="A15" s="11" t="s">
        <v>19</v>
      </c>
      <c r="B15" s="12" t="s">
        <v>172</v>
      </c>
      <c r="C15" s="12" t="s">
        <v>84</v>
      </c>
      <c r="D15" s="18" t="s">
        <v>173</v>
      </c>
    </row>
    <row r="16" spans="1:4" ht="18">
      <c r="A16" s="11"/>
      <c r="B16" s="12"/>
      <c r="C16" s="12"/>
      <c r="D16" s="18"/>
    </row>
    <row r="17" spans="1:4" ht="18">
      <c r="A17" s="11" t="s">
        <v>20</v>
      </c>
      <c r="B17" s="12" t="s">
        <v>174</v>
      </c>
      <c r="C17" s="12" t="s">
        <v>84</v>
      </c>
      <c r="D17" s="18" t="s">
        <v>175</v>
      </c>
    </row>
    <row r="18" spans="1:4" ht="18">
      <c r="A18" s="11"/>
      <c r="B18" s="12"/>
      <c r="C18" s="12"/>
      <c r="D18" s="18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19" customWidth="1"/>
  </cols>
  <sheetData>
    <row r="1" spans="1:4" ht="23.25">
      <c r="A1" s="30" t="s">
        <v>38</v>
      </c>
      <c r="B1" s="30"/>
      <c r="C1" s="30"/>
      <c r="D1" s="30"/>
    </row>
    <row r="2" spans="1:4" ht="23.25">
      <c r="A2" s="9"/>
      <c r="B2" s="9"/>
      <c r="C2" s="9"/>
      <c r="D2" s="15"/>
    </row>
    <row r="5" spans="1:4" ht="18">
      <c r="A5" s="10" t="s">
        <v>11</v>
      </c>
      <c r="B5" s="10" t="s">
        <v>12</v>
      </c>
      <c r="C5" s="10" t="s">
        <v>13</v>
      </c>
      <c r="D5" s="16" t="s">
        <v>14</v>
      </c>
    </row>
    <row r="6" spans="1:4" ht="18">
      <c r="A6" s="11"/>
      <c r="B6" s="11"/>
      <c r="C6" s="11"/>
      <c r="D6" s="17"/>
    </row>
    <row r="7" spans="1:4" ht="18">
      <c r="A7" s="11" t="s">
        <v>15</v>
      </c>
      <c r="B7" s="12" t="s">
        <v>58</v>
      </c>
      <c r="C7" s="12" t="s">
        <v>77</v>
      </c>
      <c r="D7" s="18" t="s">
        <v>186</v>
      </c>
    </row>
    <row r="8" spans="1:4" ht="18">
      <c r="A8" s="11"/>
      <c r="B8" s="12"/>
      <c r="C8" s="12"/>
      <c r="D8" s="18"/>
    </row>
    <row r="9" spans="1:4" ht="18">
      <c r="A9" s="11" t="s">
        <v>16</v>
      </c>
      <c r="B9" s="12" t="s">
        <v>58</v>
      </c>
      <c r="C9" s="12" t="s">
        <v>59</v>
      </c>
      <c r="D9" s="18" t="s">
        <v>187</v>
      </c>
    </row>
    <row r="10" spans="1:4" ht="18">
      <c r="A10" s="11"/>
      <c r="B10" s="12"/>
      <c r="C10" s="12"/>
      <c r="D10" s="18"/>
    </row>
    <row r="11" spans="1:4" ht="18">
      <c r="A11" s="11" t="s">
        <v>17</v>
      </c>
      <c r="B11" s="12" t="s">
        <v>83</v>
      </c>
      <c r="C11" s="12" t="s">
        <v>84</v>
      </c>
      <c r="D11" s="18" t="s">
        <v>188</v>
      </c>
    </row>
    <row r="12" spans="1:4" ht="18">
      <c r="A12" s="11"/>
      <c r="B12" s="12"/>
      <c r="C12" s="12"/>
      <c r="D12" s="18"/>
    </row>
    <row r="13" spans="1:4" ht="18">
      <c r="A13" s="11" t="s">
        <v>18</v>
      </c>
      <c r="B13" s="12" t="s">
        <v>144</v>
      </c>
      <c r="C13" s="12" t="s">
        <v>59</v>
      </c>
      <c r="D13" s="18" t="s">
        <v>189</v>
      </c>
    </row>
    <row r="14" spans="1:4" ht="18">
      <c r="A14" s="11"/>
      <c r="B14" s="12"/>
      <c r="C14" s="12"/>
      <c r="D14" s="18"/>
    </row>
    <row r="15" spans="1:4" ht="18">
      <c r="A15" s="11" t="s">
        <v>19</v>
      </c>
      <c r="B15" s="12" t="s">
        <v>190</v>
      </c>
      <c r="C15" s="12" t="s">
        <v>77</v>
      </c>
      <c r="D15" s="18" t="s">
        <v>191</v>
      </c>
    </row>
    <row r="16" spans="1:4" ht="18">
      <c r="A16" s="11"/>
      <c r="B16" s="12"/>
      <c r="C16" s="12"/>
      <c r="D16" s="18"/>
    </row>
    <row r="17" spans="1:4" ht="18">
      <c r="A17" s="11" t="s">
        <v>20</v>
      </c>
      <c r="B17" s="12" t="s">
        <v>192</v>
      </c>
      <c r="C17" s="12" t="s">
        <v>84</v>
      </c>
      <c r="D17" s="18" t="s">
        <v>193</v>
      </c>
    </row>
    <row r="18" spans="1:4" ht="18">
      <c r="A18" s="11"/>
      <c r="B18" s="12"/>
      <c r="C18" s="12"/>
      <c r="D18" s="18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1" width="15.875" style="0" customWidth="1"/>
    <col min="2" max="2" width="17.875" style="0" bestFit="1" customWidth="1"/>
    <col min="3" max="3" width="17.875" style="0" customWidth="1"/>
    <col min="4" max="4" width="23.875" style="19" customWidth="1"/>
  </cols>
  <sheetData>
    <row r="1" spans="1:4" ht="23.25">
      <c r="A1" s="30" t="s">
        <v>39</v>
      </c>
      <c r="B1" s="30"/>
      <c r="C1" s="30"/>
      <c r="D1" s="30"/>
    </row>
    <row r="2" spans="1:4" ht="23.25">
      <c r="A2" s="9"/>
      <c r="B2" s="9"/>
      <c r="C2" s="9"/>
      <c r="D2" s="15"/>
    </row>
    <row r="5" spans="1:4" ht="18">
      <c r="A5" s="10" t="s">
        <v>11</v>
      </c>
      <c r="B5" s="10" t="s">
        <v>12</v>
      </c>
      <c r="C5" s="10" t="s">
        <v>13</v>
      </c>
      <c r="D5" s="16" t="s">
        <v>14</v>
      </c>
    </row>
    <row r="6" spans="1:4" ht="18">
      <c r="A6" s="11"/>
      <c r="B6" s="11"/>
      <c r="C6" s="11"/>
      <c r="D6" s="17"/>
    </row>
    <row r="7" spans="1:4" ht="18">
      <c r="A7" s="11" t="s">
        <v>15</v>
      </c>
      <c r="B7" s="12" t="s">
        <v>101</v>
      </c>
      <c r="C7" s="12" t="s">
        <v>66</v>
      </c>
      <c r="D7" s="18" t="s">
        <v>194</v>
      </c>
    </row>
    <row r="8" spans="1:4" ht="18">
      <c r="A8" s="11"/>
      <c r="B8" s="12"/>
      <c r="C8" s="12"/>
      <c r="D8" s="18"/>
    </row>
    <row r="9" spans="1:4" ht="18">
      <c r="A9" s="11" t="s">
        <v>16</v>
      </c>
      <c r="B9" s="12" t="s">
        <v>195</v>
      </c>
      <c r="C9" s="12" t="s">
        <v>66</v>
      </c>
      <c r="D9" s="18" t="s">
        <v>196</v>
      </c>
    </row>
    <row r="10" spans="1:4" ht="18">
      <c r="A10" s="11"/>
      <c r="B10" s="12"/>
      <c r="C10" s="12"/>
      <c r="D10" s="18"/>
    </row>
    <row r="11" spans="1:4" ht="18">
      <c r="A11" s="11" t="s">
        <v>17</v>
      </c>
      <c r="B11" s="12" t="s">
        <v>197</v>
      </c>
      <c r="C11" s="12" t="s">
        <v>59</v>
      </c>
      <c r="D11" s="18" t="s">
        <v>198</v>
      </c>
    </row>
    <row r="12" spans="1:4" ht="18">
      <c r="A12" s="11"/>
      <c r="B12" s="12"/>
      <c r="C12" s="12"/>
      <c r="D12" s="18"/>
    </row>
    <row r="13" spans="1:4" ht="18">
      <c r="A13" s="11" t="s">
        <v>18</v>
      </c>
      <c r="B13" s="12" t="s">
        <v>103</v>
      </c>
      <c r="C13" s="12" t="s">
        <v>77</v>
      </c>
      <c r="D13" s="18" t="s">
        <v>199</v>
      </c>
    </row>
    <row r="14" spans="1:4" ht="18">
      <c r="A14" s="11"/>
      <c r="B14" s="12"/>
      <c r="C14" s="12"/>
      <c r="D14" s="18"/>
    </row>
    <row r="15" spans="1:4" ht="18">
      <c r="A15" s="11" t="s">
        <v>19</v>
      </c>
      <c r="B15" s="12" t="s">
        <v>200</v>
      </c>
      <c r="C15" s="12" t="s">
        <v>66</v>
      </c>
      <c r="D15" s="18" t="s">
        <v>201</v>
      </c>
    </row>
    <row r="16" spans="1:4" ht="18">
      <c r="A16" s="11"/>
      <c r="B16" s="12"/>
      <c r="C16" s="12"/>
      <c r="D16" s="18"/>
    </row>
    <row r="17" spans="1:4" ht="18">
      <c r="A17" s="11" t="s">
        <v>20</v>
      </c>
      <c r="B17" s="12" t="s">
        <v>202</v>
      </c>
      <c r="C17" s="12" t="s">
        <v>77</v>
      </c>
      <c r="D17" s="18" t="s">
        <v>203</v>
      </c>
    </row>
    <row r="18" spans="1:4" ht="18">
      <c r="A18" s="11"/>
      <c r="B18" s="12"/>
      <c r="C18" s="12"/>
      <c r="D18" s="18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0" sqref="D10"/>
    </sheetView>
  </sheetViews>
  <sheetFormatPr defaultColWidth="11.375" defaultRowHeight="12"/>
  <cols>
    <col min="1" max="1" width="15.875" style="0" customWidth="1"/>
    <col min="2" max="2" width="18.125" style="0" bestFit="1" customWidth="1"/>
    <col min="3" max="3" width="17.875" style="0" customWidth="1"/>
    <col min="4" max="4" width="23.875" style="19" customWidth="1"/>
  </cols>
  <sheetData>
    <row r="1" spans="1:4" ht="23.25">
      <c r="A1" s="30" t="s">
        <v>40</v>
      </c>
      <c r="B1" s="30"/>
      <c r="C1" s="30"/>
      <c r="D1" s="30"/>
    </row>
    <row r="2" spans="1:4" ht="23.25">
      <c r="A2" s="9"/>
      <c r="B2" s="9"/>
      <c r="C2" s="9"/>
      <c r="D2" s="15"/>
    </row>
    <row r="5" spans="1:4" ht="18">
      <c r="A5" s="10" t="s">
        <v>11</v>
      </c>
      <c r="B5" s="10" t="s">
        <v>12</v>
      </c>
      <c r="C5" s="10" t="s">
        <v>13</v>
      </c>
      <c r="D5" s="16" t="s">
        <v>14</v>
      </c>
    </row>
    <row r="6" spans="1:4" ht="18">
      <c r="A6" s="11"/>
      <c r="B6" s="11"/>
      <c r="C6" s="11"/>
      <c r="D6" s="17"/>
    </row>
    <row r="7" spans="1:4" ht="18">
      <c r="A7" s="11" t="s">
        <v>15</v>
      </c>
      <c r="B7" s="12" t="s">
        <v>89</v>
      </c>
      <c r="C7" s="12" t="s">
        <v>66</v>
      </c>
      <c r="D7" s="18" t="s">
        <v>204</v>
      </c>
    </row>
    <row r="8" spans="1:4" ht="18">
      <c r="A8" s="11"/>
      <c r="B8" s="12"/>
      <c r="C8" s="12"/>
      <c r="D8" s="18"/>
    </row>
    <row r="9" spans="1:4" ht="18">
      <c r="A9" s="11" t="s">
        <v>16</v>
      </c>
      <c r="B9" s="12" t="s">
        <v>131</v>
      </c>
      <c r="C9" s="12" t="s">
        <v>66</v>
      </c>
      <c r="D9" s="18" t="s">
        <v>212</v>
      </c>
    </row>
    <row r="10" spans="1:4" ht="18">
      <c r="A10" s="11"/>
      <c r="B10" s="12"/>
      <c r="C10" s="12"/>
      <c r="D10" s="18"/>
    </row>
    <row r="11" spans="1:4" ht="18">
      <c r="A11" s="11" t="s">
        <v>17</v>
      </c>
      <c r="B11" s="12" t="s">
        <v>93</v>
      </c>
      <c r="C11" s="12" t="s">
        <v>66</v>
      </c>
      <c r="D11" s="18" t="s">
        <v>205</v>
      </c>
    </row>
    <row r="12" spans="1:4" ht="18">
      <c r="A12" s="11"/>
      <c r="B12" s="12"/>
      <c r="C12" s="12"/>
      <c r="D12" s="18"/>
    </row>
    <row r="13" spans="1:4" ht="18">
      <c r="A13" s="11" t="s">
        <v>18</v>
      </c>
      <c r="B13" s="12" t="s">
        <v>206</v>
      </c>
      <c r="C13" s="12" t="s">
        <v>84</v>
      </c>
      <c r="D13" s="18" t="s">
        <v>207</v>
      </c>
    </row>
    <row r="14" spans="1:4" ht="18">
      <c r="A14" s="11"/>
      <c r="B14" s="12"/>
      <c r="C14" s="12"/>
      <c r="D14" s="18"/>
    </row>
    <row r="15" spans="1:4" ht="18">
      <c r="A15" s="11" t="s">
        <v>19</v>
      </c>
      <c r="B15" s="12" t="s">
        <v>208</v>
      </c>
      <c r="C15" s="12" t="s">
        <v>84</v>
      </c>
      <c r="D15" s="18" t="s">
        <v>209</v>
      </c>
    </row>
    <row r="16" spans="1:4" ht="18">
      <c r="A16" s="11"/>
      <c r="B16" s="12"/>
      <c r="C16" s="12"/>
      <c r="D16" s="18"/>
    </row>
    <row r="17" spans="1:4" ht="18">
      <c r="A17" s="11" t="s">
        <v>20</v>
      </c>
      <c r="B17" s="12" t="s">
        <v>210</v>
      </c>
      <c r="C17" s="12" t="s">
        <v>59</v>
      </c>
      <c r="D17" s="18" t="s">
        <v>211</v>
      </c>
    </row>
    <row r="18" spans="1:4" ht="18">
      <c r="A18" s="11"/>
      <c r="B18" s="12"/>
      <c r="C18" s="12"/>
      <c r="D18" s="18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3">
      <selection activeCell="D16" sqref="D16"/>
    </sheetView>
  </sheetViews>
  <sheetFormatPr defaultColWidth="11.375" defaultRowHeight="12"/>
  <cols>
    <col min="1" max="1" width="15.875" style="0" customWidth="1"/>
    <col min="2" max="2" width="28.375" style="0" customWidth="1"/>
    <col min="3" max="3" width="17.875" style="0" customWidth="1"/>
    <col min="4" max="4" width="23.875" style="19" customWidth="1"/>
  </cols>
  <sheetData>
    <row r="1" spans="1:4" ht="23.25">
      <c r="A1" s="30" t="s">
        <v>41</v>
      </c>
      <c r="B1" s="30"/>
      <c r="C1" s="30"/>
      <c r="D1" s="30"/>
    </row>
    <row r="2" spans="1:4" ht="23.25">
      <c r="A2" s="9"/>
      <c r="B2" s="9"/>
      <c r="C2" s="9"/>
      <c r="D2" s="15"/>
    </row>
    <row r="5" spans="1:4" ht="18">
      <c r="A5" s="10" t="s">
        <v>11</v>
      </c>
      <c r="B5" s="10" t="s">
        <v>12</v>
      </c>
      <c r="C5" s="10" t="s">
        <v>13</v>
      </c>
      <c r="D5" s="16" t="s">
        <v>14</v>
      </c>
    </row>
    <row r="6" spans="1:4" ht="18">
      <c r="A6" s="11"/>
      <c r="C6" s="11"/>
      <c r="D6" s="17"/>
    </row>
    <row r="7" spans="1:4" ht="54">
      <c r="A7" s="11" t="s">
        <v>15</v>
      </c>
      <c r="B7" s="20" t="s">
        <v>213</v>
      </c>
      <c r="C7" s="12" t="s">
        <v>66</v>
      </c>
      <c r="D7" s="18" t="s">
        <v>218</v>
      </c>
    </row>
    <row r="8" spans="1:4" ht="18">
      <c r="A8" s="11"/>
      <c r="B8" s="20"/>
      <c r="C8" s="12"/>
      <c r="D8" s="18"/>
    </row>
    <row r="9" spans="1:4" ht="36">
      <c r="A9" s="11" t="s">
        <v>16</v>
      </c>
      <c r="B9" s="20" t="s">
        <v>214</v>
      </c>
      <c r="C9" s="12" t="s">
        <v>77</v>
      </c>
      <c r="D9" s="18" t="s">
        <v>219</v>
      </c>
    </row>
    <row r="10" spans="1:4" ht="18">
      <c r="A10" s="11"/>
      <c r="B10" s="20"/>
      <c r="C10" s="12"/>
      <c r="D10" s="18"/>
    </row>
    <row r="11" spans="1:4" ht="36">
      <c r="A11" s="11" t="s">
        <v>17</v>
      </c>
      <c r="B11" s="20" t="s">
        <v>215</v>
      </c>
      <c r="C11" s="12" t="s">
        <v>84</v>
      </c>
      <c r="D11" s="18" t="s">
        <v>220</v>
      </c>
    </row>
    <row r="12" spans="1:4" ht="18">
      <c r="A12" s="11"/>
      <c r="B12" s="20"/>
      <c r="C12" s="12"/>
      <c r="D12" s="18"/>
    </row>
    <row r="13" spans="1:4" ht="54">
      <c r="A13" s="11" t="s">
        <v>18</v>
      </c>
      <c r="B13" s="20" t="s">
        <v>216</v>
      </c>
      <c r="C13" s="12" t="s">
        <v>59</v>
      </c>
      <c r="D13" s="18" t="s">
        <v>221</v>
      </c>
    </row>
    <row r="14" spans="2:4" ht="18">
      <c r="B14" s="20"/>
      <c r="C14" s="12"/>
      <c r="D14" s="18"/>
    </row>
    <row r="15" spans="1:4" ht="36">
      <c r="A15" s="11" t="s">
        <v>19</v>
      </c>
      <c r="B15" s="20" t="s">
        <v>217</v>
      </c>
      <c r="C15" s="12" t="s">
        <v>56</v>
      </c>
      <c r="D15" s="18" t="s">
        <v>222</v>
      </c>
    </row>
    <row r="16" spans="2:4" ht="18">
      <c r="B16" s="12"/>
      <c r="C16" s="12"/>
      <c r="D16" s="27"/>
    </row>
    <row r="17" spans="2:4" ht="18">
      <c r="B17" s="12"/>
      <c r="C17" s="12"/>
      <c r="D17" s="27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6.875" style="0" customWidth="1"/>
    <col min="3" max="3" width="17.875" style="0" customWidth="1"/>
    <col min="4" max="4" width="23.875" style="0" customWidth="1"/>
  </cols>
  <sheetData>
    <row r="1" spans="1:4" ht="23.25">
      <c r="A1" s="30" t="s">
        <v>42</v>
      </c>
      <c r="B1" s="30"/>
      <c r="C1" s="30"/>
      <c r="D1" s="30"/>
    </row>
    <row r="2" spans="1:4" ht="23.25">
      <c r="A2" s="9"/>
      <c r="B2" s="9"/>
      <c r="C2" s="9"/>
      <c r="D2" s="9"/>
    </row>
    <row r="5" spans="1:4" ht="18">
      <c r="A5" s="10" t="s">
        <v>11</v>
      </c>
      <c r="B5" s="10" t="s">
        <v>12</v>
      </c>
      <c r="C5" s="10" t="s">
        <v>13</v>
      </c>
      <c r="D5" s="10" t="s">
        <v>14</v>
      </c>
    </row>
    <row r="6" spans="1:4" ht="18">
      <c r="A6" s="11"/>
      <c r="B6" s="11"/>
      <c r="C6" s="11"/>
      <c r="D6" s="11"/>
    </row>
    <row r="7" spans="1:4" ht="18">
      <c r="A7" s="11" t="s">
        <v>15</v>
      </c>
      <c r="B7" s="12" t="s">
        <v>120</v>
      </c>
      <c r="C7" s="12" t="s">
        <v>84</v>
      </c>
      <c r="D7" s="18" t="s">
        <v>121</v>
      </c>
    </row>
    <row r="8" spans="1:4" ht="18">
      <c r="A8" s="11"/>
      <c r="B8" s="12"/>
      <c r="C8" s="12"/>
      <c r="D8" s="18"/>
    </row>
    <row r="9" spans="1:4" ht="18">
      <c r="A9" s="11" t="s">
        <v>16</v>
      </c>
      <c r="B9" s="12" t="s">
        <v>122</v>
      </c>
      <c r="C9" s="12" t="s">
        <v>56</v>
      </c>
      <c r="D9" s="18" t="s">
        <v>123</v>
      </c>
    </row>
    <row r="10" spans="1:4" ht="18">
      <c r="A10" s="11"/>
      <c r="B10" s="12"/>
      <c r="C10" s="12"/>
      <c r="D10" s="18"/>
    </row>
    <row r="11" spans="1:4" ht="18">
      <c r="A11" s="11" t="s">
        <v>17</v>
      </c>
      <c r="B11" s="12" t="s">
        <v>124</v>
      </c>
      <c r="C11" s="12" t="s">
        <v>59</v>
      </c>
      <c r="D11" s="18" t="s">
        <v>125</v>
      </c>
    </row>
    <row r="12" spans="1:4" ht="18">
      <c r="A12" s="11"/>
      <c r="B12" s="12"/>
      <c r="C12" s="12"/>
      <c r="D12" s="18"/>
    </row>
    <row r="13" spans="1:4" ht="18">
      <c r="A13" s="11" t="s">
        <v>18</v>
      </c>
      <c r="B13" s="12" t="s">
        <v>65</v>
      </c>
      <c r="C13" s="12" t="s">
        <v>66</v>
      </c>
      <c r="D13" s="18" t="s">
        <v>126</v>
      </c>
    </row>
    <row r="14" spans="1:4" ht="18">
      <c r="A14" s="11"/>
      <c r="B14" s="12"/>
      <c r="C14" s="12"/>
      <c r="D14" s="18"/>
    </row>
    <row r="15" spans="1:4" ht="18">
      <c r="A15" s="11" t="s">
        <v>19</v>
      </c>
      <c r="B15" s="12" t="s">
        <v>63</v>
      </c>
      <c r="C15" s="12" t="s">
        <v>56</v>
      </c>
      <c r="D15" s="18" t="s">
        <v>127</v>
      </c>
    </row>
    <row r="16" spans="1:4" ht="18">
      <c r="A16" s="11"/>
      <c r="B16" s="12"/>
      <c r="C16" s="12"/>
      <c r="D16" s="18"/>
    </row>
    <row r="17" spans="1:4" ht="18">
      <c r="A17" s="11" t="s">
        <v>20</v>
      </c>
      <c r="B17" s="12" t="s">
        <v>58</v>
      </c>
      <c r="C17" s="12" t="s">
        <v>59</v>
      </c>
      <c r="D17" s="18" t="s">
        <v>128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2">
      <selection activeCell="B18" sqref="B18"/>
    </sheetView>
  </sheetViews>
  <sheetFormatPr defaultColWidth="11.375" defaultRowHeight="12"/>
  <cols>
    <col min="1" max="1" width="15.875" style="0" customWidth="1"/>
    <col min="2" max="2" width="28.375" style="0" bestFit="1" customWidth="1"/>
    <col min="3" max="3" width="17.875" style="0" customWidth="1"/>
    <col min="4" max="4" width="23.875" style="0" customWidth="1"/>
  </cols>
  <sheetData>
    <row r="1" spans="1:4" ht="23.25">
      <c r="A1" s="30" t="s">
        <v>43</v>
      </c>
      <c r="B1" s="30"/>
      <c r="C1" s="30"/>
      <c r="D1" s="30"/>
    </row>
    <row r="2" spans="1:4" ht="23.25">
      <c r="A2" s="9"/>
      <c r="B2" s="9"/>
      <c r="C2" s="9"/>
      <c r="D2" s="9"/>
    </row>
    <row r="5" spans="1:4" ht="18">
      <c r="A5" s="10" t="s">
        <v>11</v>
      </c>
      <c r="B5" s="10" t="s">
        <v>12</v>
      </c>
      <c r="C5" s="10" t="s">
        <v>13</v>
      </c>
      <c r="D5" s="10" t="s">
        <v>14</v>
      </c>
    </row>
    <row r="6" spans="1:4" ht="18">
      <c r="A6" s="11"/>
      <c r="B6" s="11"/>
      <c r="C6" s="11"/>
      <c r="D6" s="11"/>
    </row>
    <row r="7" spans="1:4" ht="18">
      <c r="A7" s="11" t="s">
        <v>15</v>
      </c>
      <c r="B7" s="12" t="s">
        <v>55</v>
      </c>
      <c r="C7" s="12" t="s">
        <v>56</v>
      </c>
      <c r="D7" s="12" t="s">
        <v>57</v>
      </c>
    </row>
    <row r="8" spans="1:4" ht="18">
      <c r="A8" s="11"/>
      <c r="B8" s="12"/>
      <c r="C8" s="12"/>
      <c r="D8" s="12"/>
    </row>
    <row r="9" spans="1:4" ht="18">
      <c r="A9" s="11" t="s">
        <v>16</v>
      </c>
      <c r="B9" s="12" t="s">
        <v>58</v>
      </c>
      <c r="C9" s="12" t="s">
        <v>59</v>
      </c>
      <c r="D9" s="12" t="s">
        <v>60</v>
      </c>
    </row>
    <row r="10" spans="1:4" ht="18">
      <c r="A10" s="11"/>
      <c r="B10" s="12"/>
      <c r="C10" s="12"/>
      <c r="D10" s="12"/>
    </row>
    <row r="11" spans="1:4" ht="18">
      <c r="A11" s="11" t="s">
        <v>17</v>
      </c>
      <c r="B11" s="12" t="s">
        <v>61</v>
      </c>
      <c r="C11" s="12" t="s">
        <v>56</v>
      </c>
      <c r="D11" s="12" t="s">
        <v>62</v>
      </c>
    </row>
    <row r="12" spans="1:4" ht="18">
      <c r="A12" s="11"/>
      <c r="B12" s="12"/>
      <c r="C12" s="12"/>
      <c r="D12" s="12"/>
    </row>
    <row r="13" spans="1:4" ht="18">
      <c r="A13" s="11" t="s">
        <v>18</v>
      </c>
      <c r="B13" s="12" t="s">
        <v>63</v>
      </c>
      <c r="C13" s="12" t="s">
        <v>56</v>
      </c>
      <c r="D13" s="12" t="s">
        <v>64</v>
      </c>
    </row>
    <row r="14" spans="1:4" ht="18">
      <c r="A14" s="11"/>
      <c r="B14" s="12"/>
      <c r="C14" s="12"/>
      <c r="D14" s="12"/>
    </row>
    <row r="15" spans="1:4" ht="18">
      <c r="A15" s="11" t="s">
        <v>19</v>
      </c>
      <c r="B15" s="12" t="s">
        <v>65</v>
      </c>
      <c r="C15" s="12" t="s">
        <v>66</v>
      </c>
      <c r="D15" s="12" t="s">
        <v>67</v>
      </c>
    </row>
    <row r="16" spans="1:4" ht="18">
      <c r="A16" s="11"/>
      <c r="B16" s="12"/>
      <c r="C16" s="12"/>
      <c r="D16" s="12"/>
    </row>
    <row r="17" spans="1:4" ht="18">
      <c r="A17" s="11" t="s">
        <v>20</v>
      </c>
      <c r="B17" s="12" t="s">
        <v>68</v>
      </c>
      <c r="C17" s="12" t="s">
        <v>59</v>
      </c>
      <c r="D17" s="12" t="s">
        <v>69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6" sqref="A16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30" t="s">
        <v>44</v>
      </c>
      <c r="B1" s="30"/>
      <c r="C1" s="30"/>
      <c r="D1" s="30"/>
    </row>
    <row r="2" spans="1:4" ht="23.25">
      <c r="A2" s="9"/>
      <c r="B2" s="9"/>
      <c r="C2" s="9"/>
      <c r="D2" s="9"/>
    </row>
    <row r="5" spans="1:4" ht="18">
      <c r="A5" s="10" t="s">
        <v>11</v>
      </c>
      <c r="B5" s="10" t="s">
        <v>12</v>
      </c>
      <c r="C5" s="10" t="s">
        <v>13</v>
      </c>
      <c r="D5" s="10" t="s">
        <v>14</v>
      </c>
    </row>
    <row r="6" spans="1:4" ht="18">
      <c r="A6" s="11"/>
      <c r="B6" s="11"/>
      <c r="C6" s="11"/>
      <c r="D6" s="11"/>
    </row>
    <row r="7" spans="1:4" ht="18">
      <c r="A7" s="11" t="s">
        <v>15</v>
      </c>
      <c r="B7" s="12" t="s">
        <v>70</v>
      </c>
      <c r="C7" s="12" t="s">
        <v>59</v>
      </c>
      <c r="D7" s="12" t="s">
        <v>71</v>
      </c>
    </row>
    <row r="8" spans="1:4" ht="18">
      <c r="A8" s="11"/>
      <c r="B8" s="12"/>
      <c r="C8" s="12"/>
      <c r="D8" s="12"/>
    </row>
    <row r="9" spans="1:4" ht="18">
      <c r="A9" s="11" t="s">
        <v>16</v>
      </c>
      <c r="B9" s="12" t="s">
        <v>72</v>
      </c>
      <c r="C9" s="12" t="s">
        <v>66</v>
      </c>
      <c r="D9" s="12" t="s">
        <v>73</v>
      </c>
    </row>
    <row r="10" spans="1:4" ht="18">
      <c r="A10" s="11"/>
      <c r="B10" s="12"/>
      <c r="C10" s="12"/>
      <c r="D10" s="12"/>
    </row>
    <row r="11" spans="1:4" ht="18">
      <c r="A11" s="11" t="s">
        <v>16</v>
      </c>
      <c r="B11" s="12" t="s">
        <v>63</v>
      </c>
      <c r="C11" s="12" t="s">
        <v>56</v>
      </c>
      <c r="D11" s="12" t="s">
        <v>73</v>
      </c>
    </row>
    <row r="12" spans="1:4" ht="18">
      <c r="A12" s="11"/>
      <c r="B12" s="12"/>
      <c r="C12" s="12"/>
      <c r="D12" s="12"/>
    </row>
    <row r="13" spans="1:4" ht="18">
      <c r="A13" s="11" t="s">
        <v>18</v>
      </c>
      <c r="B13" s="12" t="s">
        <v>74</v>
      </c>
      <c r="C13" s="12" t="s">
        <v>56</v>
      </c>
      <c r="D13" s="12" t="s">
        <v>73</v>
      </c>
    </row>
    <row r="14" spans="1:4" ht="18">
      <c r="A14" s="11"/>
      <c r="B14" s="12"/>
      <c r="C14" s="12"/>
      <c r="D14" s="12"/>
    </row>
    <row r="15" spans="1:4" ht="18">
      <c r="A15" s="11" t="s">
        <v>18</v>
      </c>
      <c r="B15" s="12" t="s">
        <v>75</v>
      </c>
      <c r="C15" s="12" t="s">
        <v>59</v>
      </c>
      <c r="D15" s="12" t="s">
        <v>73</v>
      </c>
    </row>
    <row r="16" spans="1:4" ht="18">
      <c r="A16" s="11"/>
      <c r="B16" s="12"/>
      <c r="C16" s="12"/>
      <c r="D16" s="12"/>
    </row>
    <row r="17" spans="1:4" ht="18">
      <c r="A17" s="11" t="s">
        <v>20</v>
      </c>
      <c r="B17" s="12" t="s">
        <v>76</v>
      </c>
      <c r="C17" s="12" t="s">
        <v>77</v>
      </c>
      <c r="D17" s="12" t="s">
        <v>73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1" width="15.875" style="0" customWidth="1"/>
    <col min="2" max="2" width="17.875" style="0" bestFit="1" customWidth="1"/>
    <col min="3" max="3" width="17.875" style="0" customWidth="1"/>
    <col min="4" max="4" width="23.875" style="0" customWidth="1"/>
  </cols>
  <sheetData>
    <row r="1" spans="1:4" ht="23.25">
      <c r="A1" s="30" t="s">
        <v>45</v>
      </c>
      <c r="B1" s="30"/>
      <c r="C1" s="30"/>
      <c r="D1" s="30"/>
    </row>
    <row r="2" spans="1:4" ht="23.25">
      <c r="A2" s="9"/>
      <c r="B2" s="9"/>
      <c r="C2" s="9"/>
      <c r="D2" s="9"/>
    </row>
    <row r="5" spans="1:4" ht="18">
      <c r="A5" s="10" t="s">
        <v>11</v>
      </c>
      <c r="B5" s="10" t="s">
        <v>12</v>
      </c>
      <c r="C5" s="10" t="s">
        <v>13</v>
      </c>
      <c r="D5" s="10" t="s">
        <v>14</v>
      </c>
    </row>
    <row r="6" spans="1:4" ht="18">
      <c r="A6" s="11"/>
      <c r="B6" s="11"/>
      <c r="C6" s="11"/>
      <c r="D6" s="11"/>
    </row>
    <row r="7" spans="1:4" ht="18">
      <c r="A7" s="11" t="s">
        <v>15</v>
      </c>
      <c r="B7" s="12" t="s">
        <v>101</v>
      </c>
      <c r="C7" s="12" t="s">
        <v>66</v>
      </c>
      <c r="D7" s="12" t="s">
        <v>102</v>
      </c>
    </row>
    <row r="8" spans="1:4" ht="18">
      <c r="A8" s="11"/>
      <c r="B8" s="12"/>
      <c r="C8" s="12"/>
      <c r="D8" s="12"/>
    </row>
    <row r="9" spans="1:4" ht="18">
      <c r="A9" s="11" t="s">
        <v>16</v>
      </c>
      <c r="B9" s="12" t="s">
        <v>103</v>
      </c>
      <c r="C9" s="12" t="s">
        <v>77</v>
      </c>
      <c r="D9" s="12" t="s">
        <v>104</v>
      </c>
    </row>
    <row r="10" spans="1:4" ht="18">
      <c r="A10" s="11"/>
      <c r="B10" s="12"/>
      <c r="C10" s="12"/>
      <c r="D10" s="12"/>
    </row>
    <row r="11" spans="1:4" ht="18">
      <c r="A11" s="11" t="s">
        <v>17</v>
      </c>
      <c r="B11" s="12" t="s">
        <v>105</v>
      </c>
      <c r="C11" s="12" t="s">
        <v>66</v>
      </c>
      <c r="D11" s="12" t="s">
        <v>106</v>
      </c>
    </row>
    <row r="12" spans="1:4" ht="18">
      <c r="A12" s="11"/>
      <c r="B12" s="12"/>
      <c r="C12" s="12"/>
      <c r="D12" s="12"/>
    </row>
    <row r="13" spans="1:4" ht="18">
      <c r="A13" s="11" t="s">
        <v>18</v>
      </c>
      <c r="B13" s="12" t="s">
        <v>58</v>
      </c>
      <c r="C13" s="12" t="s">
        <v>59</v>
      </c>
      <c r="D13" s="12" t="s">
        <v>107</v>
      </c>
    </row>
    <row r="14" spans="1:4" ht="18">
      <c r="A14" s="11"/>
      <c r="B14" s="12"/>
      <c r="C14" s="12"/>
      <c r="D14" s="12"/>
    </row>
    <row r="15" spans="1:4" ht="18">
      <c r="A15" s="11" t="s">
        <v>19</v>
      </c>
      <c r="B15" s="12" t="s">
        <v>87</v>
      </c>
      <c r="C15" s="12" t="s">
        <v>59</v>
      </c>
      <c r="D15" s="12" t="s">
        <v>108</v>
      </c>
    </row>
    <row r="16" spans="1:4" ht="18">
      <c r="A16" s="11"/>
      <c r="B16" s="12"/>
      <c r="C16" s="12"/>
      <c r="D16" s="12"/>
    </row>
    <row r="17" spans="1:4" ht="18">
      <c r="A17" s="11" t="s">
        <v>20</v>
      </c>
      <c r="B17" s="12" t="s">
        <v>80</v>
      </c>
      <c r="C17" s="12" t="s">
        <v>66</v>
      </c>
      <c r="D17" s="12" t="s">
        <v>109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2">
      <selection activeCell="B19" sqref="B19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2" spans="1:4" ht="23.25">
      <c r="A2" s="30" t="s">
        <v>46</v>
      </c>
      <c r="B2" s="30"/>
      <c r="C2" s="30"/>
      <c r="D2" s="30"/>
    </row>
    <row r="3" spans="1:4" ht="23.25">
      <c r="A3" s="9"/>
      <c r="B3" s="9"/>
      <c r="C3" s="9"/>
      <c r="D3" s="9"/>
    </row>
    <row r="6" spans="1:4" ht="18">
      <c r="A6" s="10" t="s">
        <v>11</v>
      </c>
      <c r="B6" s="10" t="s">
        <v>12</v>
      </c>
      <c r="C6" s="10" t="s">
        <v>13</v>
      </c>
      <c r="D6" s="10" t="s">
        <v>14</v>
      </c>
    </row>
    <row r="7" spans="1:4" ht="18">
      <c r="A7" s="11"/>
      <c r="B7" s="11"/>
      <c r="C7" s="11"/>
      <c r="D7" s="11"/>
    </row>
    <row r="8" spans="1:4" ht="18">
      <c r="A8" s="11" t="s">
        <v>15</v>
      </c>
      <c r="B8" s="12" t="s">
        <v>78</v>
      </c>
      <c r="C8" s="12" t="s">
        <v>66</v>
      </c>
      <c r="D8" s="12" t="s">
        <v>79</v>
      </c>
    </row>
    <row r="9" spans="1:4" ht="18">
      <c r="A9" s="11"/>
      <c r="B9" s="12"/>
      <c r="C9" s="12"/>
      <c r="D9" s="12"/>
    </row>
    <row r="10" spans="1:4" ht="18">
      <c r="A10" s="11" t="s">
        <v>16</v>
      </c>
      <c r="B10" s="12" t="s">
        <v>80</v>
      </c>
      <c r="C10" s="12" t="s">
        <v>66</v>
      </c>
      <c r="D10" s="12" t="s">
        <v>81</v>
      </c>
    </row>
    <row r="11" spans="1:4" ht="18">
      <c r="A11" s="11"/>
      <c r="B11" s="12"/>
      <c r="C11" s="12"/>
      <c r="D11" s="12"/>
    </row>
    <row r="12" spans="1:4" ht="18">
      <c r="A12" s="11" t="s">
        <v>17</v>
      </c>
      <c r="B12" s="12" t="s">
        <v>58</v>
      </c>
      <c r="C12" s="12" t="s">
        <v>59</v>
      </c>
      <c r="D12" s="12" t="s">
        <v>82</v>
      </c>
    </row>
    <row r="13" spans="1:4" ht="18">
      <c r="A13" s="11"/>
      <c r="B13" s="12"/>
      <c r="C13" s="12"/>
      <c r="D13" s="12"/>
    </row>
    <row r="14" spans="1:4" ht="18">
      <c r="A14" s="11" t="s">
        <v>18</v>
      </c>
      <c r="B14" s="12" t="s">
        <v>83</v>
      </c>
      <c r="C14" s="12" t="s">
        <v>84</v>
      </c>
      <c r="D14" s="12" t="s">
        <v>85</v>
      </c>
    </row>
    <row r="15" spans="1:4" ht="18">
      <c r="A15" s="11"/>
      <c r="B15" s="12"/>
      <c r="C15" s="12"/>
      <c r="D15" s="12"/>
    </row>
    <row r="16" spans="1:4" ht="18">
      <c r="A16" s="11" t="s">
        <v>18</v>
      </c>
      <c r="B16" s="12" t="s">
        <v>86</v>
      </c>
      <c r="C16" s="12" t="s">
        <v>77</v>
      </c>
      <c r="D16" s="12" t="s">
        <v>85</v>
      </c>
    </row>
    <row r="17" spans="1:4" ht="18">
      <c r="A17" s="11"/>
      <c r="B17" s="12"/>
      <c r="C17" s="12"/>
      <c r="D17" s="12"/>
    </row>
    <row r="18" spans="1:4" ht="18">
      <c r="A18" s="11" t="s">
        <v>20</v>
      </c>
      <c r="B18" s="12" t="s">
        <v>87</v>
      </c>
      <c r="C18" s="12" t="s">
        <v>59</v>
      </c>
      <c r="D18" s="12" t="s">
        <v>88</v>
      </c>
    </row>
    <row r="19" spans="1:4" ht="18">
      <c r="A19" s="11"/>
      <c r="B19" s="12"/>
      <c r="C19" s="12"/>
      <c r="D19" s="12"/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3" sqref="D13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30" t="s">
        <v>47</v>
      </c>
      <c r="B1" s="30"/>
      <c r="C1" s="30"/>
      <c r="D1" s="30"/>
    </row>
    <row r="2" spans="1:4" ht="23.25">
      <c r="A2" s="9"/>
      <c r="B2" s="9"/>
      <c r="C2" s="9"/>
      <c r="D2" s="9"/>
    </row>
    <row r="5" spans="1:4" ht="18">
      <c r="A5" s="10" t="s">
        <v>11</v>
      </c>
      <c r="B5" s="10" t="s">
        <v>12</v>
      </c>
      <c r="C5" s="10" t="s">
        <v>13</v>
      </c>
      <c r="D5" s="10" t="s">
        <v>14</v>
      </c>
    </row>
    <row r="6" spans="1:4" ht="18">
      <c r="A6" s="11"/>
      <c r="B6" s="11"/>
      <c r="C6" s="11"/>
      <c r="D6" s="11"/>
    </row>
    <row r="7" spans="1:4" ht="18">
      <c r="A7" s="11" t="s">
        <v>15</v>
      </c>
      <c r="B7" s="12" t="s">
        <v>176</v>
      </c>
      <c r="C7" s="12" t="s">
        <v>56</v>
      </c>
      <c r="D7" s="18" t="s">
        <v>177</v>
      </c>
    </row>
    <row r="8" spans="1:4" ht="18">
      <c r="A8" s="11"/>
      <c r="B8" s="12"/>
      <c r="C8" s="12"/>
      <c r="D8" s="18"/>
    </row>
    <row r="9" spans="1:4" ht="18">
      <c r="A9" s="11" t="s">
        <v>16</v>
      </c>
      <c r="B9" s="12" t="s">
        <v>178</v>
      </c>
      <c r="C9" s="12" t="s">
        <v>66</v>
      </c>
      <c r="D9" s="18" t="s">
        <v>177</v>
      </c>
    </row>
    <row r="10" spans="1:4" ht="18">
      <c r="A10" s="11"/>
      <c r="B10" s="12"/>
      <c r="C10" s="12"/>
      <c r="D10" s="18"/>
    </row>
    <row r="11" spans="1:4" ht="18">
      <c r="A11" s="11" t="s">
        <v>17</v>
      </c>
      <c r="B11" s="12" t="s">
        <v>179</v>
      </c>
      <c r="C11" s="12" t="s">
        <v>56</v>
      </c>
      <c r="D11" s="18" t="s">
        <v>180</v>
      </c>
    </row>
    <row r="12" spans="1:4" ht="18">
      <c r="A12" s="11"/>
      <c r="B12" s="12"/>
      <c r="C12" s="12"/>
      <c r="D12" s="18"/>
    </row>
    <row r="13" spans="1:4" ht="18">
      <c r="A13" s="11" t="s">
        <v>18</v>
      </c>
      <c r="B13" s="12" t="s">
        <v>181</v>
      </c>
      <c r="C13" s="12" t="s">
        <v>59</v>
      </c>
      <c r="D13" s="18" t="s">
        <v>180</v>
      </c>
    </row>
    <row r="14" spans="1:4" ht="18">
      <c r="A14" s="11"/>
      <c r="B14" s="12"/>
      <c r="C14" s="12"/>
      <c r="D14" s="18"/>
    </row>
    <row r="15" spans="1:4" ht="18">
      <c r="A15" s="11" t="s">
        <v>19</v>
      </c>
      <c r="B15" s="12" t="s">
        <v>182</v>
      </c>
      <c r="C15" s="12" t="s">
        <v>59</v>
      </c>
      <c r="D15" s="18" t="s">
        <v>183</v>
      </c>
    </row>
    <row r="16" spans="1:4" ht="18">
      <c r="A16" s="11"/>
      <c r="B16" s="12"/>
      <c r="C16" s="12"/>
      <c r="D16" s="18"/>
    </row>
    <row r="17" spans="1:4" ht="18">
      <c r="A17" s="11" t="s">
        <v>20</v>
      </c>
      <c r="B17" s="12" t="s">
        <v>184</v>
      </c>
      <c r="C17" s="12" t="s">
        <v>77</v>
      </c>
      <c r="D17" s="18" t="s">
        <v>185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5.875" style="0" customWidth="1"/>
    <col min="3" max="3" width="17.75390625" style="0" customWidth="1"/>
    <col min="4" max="4" width="23.875" style="19" customWidth="1"/>
  </cols>
  <sheetData>
    <row r="1" spans="1:4" ht="23.25">
      <c r="A1" s="30" t="s">
        <v>49</v>
      </c>
      <c r="B1" s="30"/>
      <c r="C1" s="30"/>
      <c r="D1" s="30"/>
    </row>
    <row r="2" spans="1:4" ht="23.25">
      <c r="A2" s="9"/>
      <c r="B2" s="9"/>
      <c r="C2" s="9"/>
      <c r="D2" s="15"/>
    </row>
    <row r="5" spans="1:4" ht="18">
      <c r="A5" s="10" t="s">
        <v>11</v>
      </c>
      <c r="B5" s="10" t="s">
        <v>12</v>
      </c>
      <c r="C5" s="10" t="s">
        <v>13</v>
      </c>
      <c r="D5" s="16" t="s">
        <v>14</v>
      </c>
    </row>
    <row r="6" spans="1:4" ht="18">
      <c r="A6" s="11"/>
      <c r="B6" s="11"/>
      <c r="C6" s="11"/>
      <c r="D6" s="17"/>
    </row>
    <row r="7" spans="1:4" ht="18">
      <c r="A7" s="11" t="s">
        <v>15</v>
      </c>
      <c r="B7" s="12" t="s">
        <v>89</v>
      </c>
      <c r="C7" s="12" t="s">
        <v>66</v>
      </c>
      <c r="D7" s="18" t="s">
        <v>90</v>
      </c>
    </row>
    <row r="8" spans="1:4" ht="18">
      <c r="A8" s="11"/>
      <c r="B8" s="12"/>
      <c r="C8" s="12"/>
      <c r="D8" s="18"/>
    </row>
    <row r="9" spans="1:4" ht="18">
      <c r="A9" s="11" t="s">
        <v>16</v>
      </c>
      <c r="B9" s="12" t="s">
        <v>91</v>
      </c>
      <c r="C9" s="12" t="s">
        <v>66</v>
      </c>
      <c r="D9" s="18" t="s">
        <v>92</v>
      </c>
    </row>
    <row r="10" spans="1:4" ht="18">
      <c r="A10" s="11"/>
      <c r="B10" s="12"/>
      <c r="C10" s="12"/>
      <c r="D10" s="18"/>
    </row>
    <row r="11" spans="1:4" ht="18">
      <c r="A11" s="11" t="s">
        <v>17</v>
      </c>
      <c r="B11" s="12" t="s">
        <v>93</v>
      </c>
      <c r="C11" s="12" t="s">
        <v>66</v>
      </c>
      <c r="D11" s="18" t="s">
        <v>94</v>
      </c>
    </row>
    <row r="12" spans="1:4" ht="18">
      <c r="A12" s="11"/>
      <c r="B12" s="12"/>
      <c r="C12" s="12"/>
      <c r="D12" s="18"/>
    </row>
    <row r="13" spans="1:4" ht="18">
      <c r="A13" s="11" t="s">
        <v>18</v>
      </c>
      <c r="B13" s="12" t="s">
        <v>95</v>
      </c>
      <c r="C13" s="12" t="s">
        <v>84</v>
      </c>
      <c r="D13" s="18" t="s">
        <v>96</v>
      </c>
    </row>
    <row r="14" spans="1:4" ht="18">
      <c r="A14" s="11"/>
      <c r="B14" s="12"/>
      <c r="C14" s="12"/>
      <c r="D14" s="18"/>
    </row>
    <row r="15" spans="1:4" ht="18">
      <c r="A15" s="11" t="s">
        <v>19</v>
      </c>
      <c r="B15" s="12" t="s">
        <v>97</v>
      </c>
      <c r="C15" s="12" t="s">
        <v>84</v>
      </c>
      <c r="D15" s="18" t="s">
        <v>98</v>
      </c>
    </row>
    <row r="16" spans="1:4" ht="18">
      <c r="A16" s="11"/>
      <c r="B16" s="12"/>
      <c r="C16" s="12"/>
      <c r="D16" s="18"/>
    </row>
    <row r="17" spans="1:4" ht="18">
      <c r="A17" s="11" t="s">
        <v>20</v>
      </c>
      <c r="B17" s="12" t="s">
        <v>99</v>
      </c>
      <c r="C17" s="12" t="s">
        <v>59</v>
      </c>
      <c r="D17" s="18" t="s">
        <v>100</v>
      </c>
    </row>
    <row r="18" spans="1:4" ht="18">
      <c r="A18" s="11"/>
      <c r="B18" s="12"/>
      <c r="C18" s="12"/>
      <c r="D18" s="18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2">
      <selection activeCell="D16" sqref="D16"/>
    </sheetView>
  </sheetViews>
  <sheetFormatPr defaultColWidth="11.375" defaultRowHeight="12"/>
  <cols>
    <col min="1" max="1" width="15.875" style="0" customWidth="1"/>
    <col min="2" max="2" width="31.25390625" style="24" customWidth="1"/>
    <col min="3" max="3" width="17.75390625" style="0" customWidth="1"/>
    <col min="4" max="4" width="23.875" style="0" customWidth="1"/>
  </cols>
  <sheetData>
    <row r="1" spans="1:4" ht="23.25">
      <c r="A1" s="14" t="s">
        <v>32</v>
      </c>
      <c r="B1" s="14"/>
      <c r="C1" s="14"/>
      <c r="D1" s="14"/>
    </row>
    <row r="2" spans="1:4" ht="23.25">
      <c r="A2" s="9"/>
      <c r="B2" s="21"/>
      <c r="C2" s="9"/>
      <c r="D2" s="9"/>
    </row>
    <row r="5" spans="1:4" ht="18">
      <c r="A5" s="10" t="s">
        <v>11</v>
      </c>
      <c r="B5" s="22" t="s">
        <v>12</v>
      </c>
      <c r="C5" s="10" t="s">
        <v>13</v>
      </c>
      <c r="D5" s="10" t="s">
        <v>14</v>
      </c>
    </row>
    <row r="6" spans="1:4" ht="18">
      <c r="A6" s="11"/>
      <c r="B6" s="23"/>
      <c r="C6" s="11"/>
      <c r="D6" s="11"/>
    </row>
    <row r="7" spans="1:4" s="25" customFormat="1" ht="36">
      <c r="A7" s="11" t="s">
        <v>15</v>
      </c>
      <c r="B7" s="20" t="s">
        <v>110</v>
      </c>
      <c r="C7" s="12" t="s">
        <v>66</v>
      </c>
      <c r="D7" s="18" t="s">
        <v>111</v>
      </c>
    </row>
    <row r="8" spans="1:4" s="25" customFormat="1" ht="16.5" customHeight="1">
      <c r="A8" s="11"/>
      <c r="B8" s="20"/>
      <c r="C8" s="12"/>
      <c r="D8" s="18"/>
    </row>
    <row r="9" spans="1:4" s="25" customFormat="1" ht="36">
      <c r="A9" s="11" t="s">
        <v>16</v>
      </c>
      <c r="B9" s="20" t="s">
        <v>112</v>
      </c>
      <c r="C9" s="12" t="s">
        <v>77</v>
      </c>
      <c r="D9" s="18" t="s">
        <v>113</v>
      </c>
    </row>
    <row r="10" spans="1:4" s="25" customFormat="1" ht="18">
      <c r="A10" s="11"/>
      <c r="B10" s="20"/>
      <c r="C10" s="12"/>
      <c r="D10" s="18"/>
    </row>
    <row r="11" spans="1:4" s="25" customFormat="1" ht="40.5" customHeight="1">
      <c r="A11" s="11" t="s">
        <v>17</v>
      </c>
      <c r="B11" s="20" t="s">
        <v>114</v>
      </c>
      <c r="C11" s="12" t="s">
        <v>59</v>
      </c>
      <c r="D11" s="18" t="s">
        <v>115</v>
      </c>
    </row>
    <row r="12" spans="1:4" s="25" customFormat="1" ht="18">
      <c r="A12" s="11"/>
      <c r="B12" s="20"/>
      <c r="C12" s="12"/>
      <c r="D12" s="18"/>
    </row>
    <row r="13" spans="1:4" s="12" customFormat="1" ht="39" customHeight="1">
      <c r="A13" s="12" t="s">
        <v>18</v>
      </c>
      <c r="B13" s="20" t="s">
        <v>116</v>
      </c>
      <c r="C13" s="12" t="s">
        <v>84</v>
      </c>
      <c r="D13" s="18" t="s">
        <v>117</v>
      </c>
    </row>
    <row r="14" spans="1:4" s="25" customFormat="1" ht="18">
      <c r="A14" s="12"/>
      <c r="B14" s="26"/>
      <c r="D14" s="27"/>
    </row>
    <row r="15" spans="1:4" s="25" customFormat="1" ht="36">
      <c r="A15" s="12" t="s">
        <v>19</v>
      </c>
      <c r="B15" s="20" t="s">
        <v>118</v>
      </c>
      <c r="C15" s="12" t="s">
        <v>56</v>
      </c>
      <c r="D15" s="18" t="s">
        <v>119</v>
      </c>
    </row>
    <row r="16" spans="2:4" s="25" customFormat="1" ht="18">
      <c r="B16" s="26"/>
      <c r="D16" s="27"/>
    </row>
    <row r="17" spans="2:4" s="25" customFormat="1" ht="18">
      <c r="B17" s="26"/>
      <c r="D17" s="27"/>
    </row>
    <row r="18" spans="2:4" s="25" customFormat="1" ht="18">
      <c r="B18" s="26"/>
      <c r="D18" s="27"/>
    </row>
    <row r="19" spans="2:4" s="25" customFormat="1" ht="18">
      <c r="B19" s="26"/>
      <c r="D19" s="27"/>
    </row>
    <row r="20" spans="2:4" s="25" customFormat="1" ht="18">
      <c r="B20" s="26"/>
      <c r="D20" s="27"/>
    </row>
    <row r="21" spans="2:4" s="25" customFormat="1" ht="18">
      <c r="B21" s="26"/>
      <c r="D21" s="27"/>
    </row>
    <row r="22" s="25" customFormat="1" ht="18">
      <c r="B22" s="26"/>
    </row>
    <row r="23" s="25" customFormat="1" ht="18">
      <c r="B23" s="26"/>
    </row>
    <row r="24" s="25" customFormat="1" ht="18">
      <c r="B24" s="26"/>
    </row>
    <row r="25" s="25" customFormat="1" ht="18">
      <c r="B25" s="26"/>
    </row>
    <row r="26" s="25" customFormat="1" ht="18">
      <c r="B26" s="26"/>
    </row>
    <row r="27" s="25" customFormat="1" ht="18">
      <c r="B27" s="26"/>
    </row>
    <row r="28" s="25" customFormat="1" ht="18">
      <c r="B28" s="26"/>
    </row>
    <row r="29" s="25" customFormat="1" ht="18">
      <c r="B29" s="26"/>
    </row>
    <row r="30" s="25" customFormat="1" ht="18">
      <c r="B30" s="26"/>
    </row>
    <row r="31" s="25" customFormat="1" ht="18">
      <c r="B31" s="26"/>
    </row>
    <row r="32" s="25" customFormat="1" ht="18">
      <c r="B32" s="26"/>
    </row>
    <row r="33" s="25" customFormat="1" ht="18">
      <c r="B33" s="26"/>
    </row>
    <row r="34" s="25" customFormat="1" ht="18">
      <c r="B34" s="26"/>
    </row>
    <row r="35" s="25" customFormat="1" ht="18">
      <c r="B35" s="26"/>
    </row>
    <row r="36" s="25" customFormat="1" ht="18">
      <c r="B36" s="26"/>
    </row>
    <row r="37" s="25" customFormat="1" ht="18">
      <c r="B37" s="26"/>
    </row>
    <row r="38" s="25" customFormat="1" ht="18">
      <c r="B38" s="26"/>
    </row>
    <row r="39" s="25" customFormat="1" ht="18">
      <c r="B39" s="26"/>
    </row>
    <row r="40" s="25" customFormat="1" ht="18">
      <c r="B40" s="26"/>
    </row>
    <row r="41" s="25" customFormat="1" ht="18">
      <c r="B41" s="26"/>
    </row>
    <row r="42" s="25" customFormat="1" ht="18">
      <c r="B42" s="26"/>
    </row>
    <row r="43" s="25" customFormat="1" ht="18">
      <c r="B43" s="26"/>
    </row>
    <row r="44" s="25" customFormat="1" ht="18">
      <c r="B44" s="26"/>
    </row>
    <row r="45" s="25" customFormat="1" ht="18">
      <c r="B45" s="26"/>
    </row>
    <row r="46" s="25" customFormat="1" ht="18">
      <c r="B46" s="26"/>
    </row>
    <row r="47" s="25" customFormat="1" ht="18">
      <c r="B47" s="26"/>
    </row>
    <row r="48" s="25" customFormat="1" ht="18">
      <c r="B48" s="26"/>
    </row>
    <row r="49" s="25" customFormat="1" ht="18">
      <c r="B49" s="26"/>
    </row>
    <row r="50" s="25" customFormat="1" ht="18">
      <c r="B50" s="26"/>
    </row>
    <row r="51" s="25" customFormat="1" ht="18">
      <c r="B51" s="26"/>
    </row>
    <row r="52" s="25" customFormat="1" ht="18">
      <c r="B52" s="26"/>
    </row>
    <row r="53" s="25" customFormat="1" ht="18">
      <c r="B53" s="26"/>
    </row>
    <row r="54" s="25" customFormat="1" ht="18">
      <c r="B54" s="26"/>
    </row>
    <row r="55" s="25" customFormat="1" ht="18">
      <c r="B55" s="26"/>
    </row>
    <row r="56" s="25" customFormat="1" ht="18">
      <c r="B56" s="26"/>
    </row>
    <row r="57" s="25" customFormat="1" ht="18">
      <c r="B57" s="26"/>
    </row>
    <row r="58" s="25" customFormat="1" ht="18">
      <c r="B58" s="26"/>
    </row>
    <row r="59" s="25" customFormat="1" ht="18">
      <c r="B59" s="26"/>
    </row>
    <row r="60" s="25" customFormat="1" ht="18">
      <c r="B60" s="26"/>
    </row>
    <row r="61" s="25" customFormat="1" ht="18">
      <c r="B61" s="26"/>
    </row>
    <row r="62" s="25" customFormat="1" ht="18">
      <c r="B62" s="26"/>
    </row>
    <row r="63" s="25" customFormat="1" ht="18">
      <c r="B63" s="26"/>
    </row>
    <row r="64" s="25" customFormat="1" ht="18">
      <c r="B64" s="26"/>
    </row>
    <row r="65" s="25" customFormat="1" ht="18">
      <c r="B65" s="26"/>
    </row>
    <row r="66" s="25" customFormat="1" ht="18">
      <c r="B66" s="26"/>
    </row>
    <row r="67" s="25" customFormat="1" ht="18">
      <c r="B67" s="26"/>
    </row>
    <row r="68" s="25" customFormat="1" ht="18">
      <c r="B68" s="26"/>
    </row>
    <row r="69" s="25" customFormat="1" ht="18">
      <c r="B69" s="26"/>
    </row>
    <row r="70" s="25" customFormat="1" ht="18">
      <c r="B70" s="26"/>
    </row>
    <row r="71" s="25" customFormat="1" ht="18">
      <c r="B71" s="26"/>
    </row>
    <row r="72" s="25" customFormat="1" ht="18">
      <c r="B72" s="26"/>
    </row>
    <row r="73" s="25" customFormat="1" ht="18">
      <c r="B73" s="26"/>
    </row>
    <row r="74" s="25" customFormat="1" ht="18">
      <c r="B74" s="2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NBISD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NBMS</dc:creator>
  <cp:keywords/>
  <dc:description/>
  <cp:lastModifiedBy>cplant</cp:lastModifiedBy>
  <cp:lastPrinted>1904-01-08T04:38:27Z</cp:lastPrinted>
  <dcterms:created xsi:type="dcterms:W3CDTF">1904-01-08T02:38:16Z</dcterms:created>
  <dcterms:modified xsi:type="dcterms:W3CDTF">2014-03-28T01:20:14Z</dcterms:modified>
  <cp:category/>
  <cp:version/>
  <cp:contentType/>
  <cp:contentStatus/>
</cp:coreProperties>
</file>