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10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<sst xmlns="http://schemas.openxmlformats.org/spreadsheetml/2006/main" count="483" uniqueCount="221">
  <si>
    <t>Scroggin</t>
  </si>
  <si>
    <t>Robinson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</si>
  <si>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</si>
  <si>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</si>
  <si>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</si>
  <si>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</si>
  <si>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</si>
  <si>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</si>
  <si>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</si>
  <si>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</si>
  <si>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</si>
  <si>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</si>
  <si>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</si>
  <si>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</si>
  <si>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</si>
  <si>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</si>
  <si>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</si>
  <si>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</si>
  <si>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</si>
  <si>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</si>
  <si>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</si>
  <si>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</si>
  <si>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</si>
  <si>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</si>
  <si>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</si>
  <si>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</si>
  <si>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</si>
  <si>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</si>
  <si>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</si>
  <si>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</si>
  <si>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</si>
  <si>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</si>
  <si>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</si>
  <si>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Girls</t>
  </si>
  <si>
    <t>400 M Relay 7th - Girls</t>
  </si>
  <si>
    <t>800 Run 7th-Girls</t>
  </si>
  <si>
    <t>100 M Hurdles 7th - Girls</t>
  </si>
  <si>
    <t>100 M Dash 7th - Girls</t>
  </si>
  <si>
    <t>800 M Relay 7th - Girls</t>
  </si>
  <si>
    <t>400 M Run 7th - Girls</t>
  </si>
  <si>
    <t>300 M Hurdles 7th - Girls</t>
  </si>
  <si>
    <t>200 M Dash 7th - Girls</t>
  </si>
  <si>
    <t>1600 M Run 7th - Girls</t>
  </si>
  <si>
    <t>1600 M Relay 7th - Girls</t>
  </si>
  <si>
    <t>Shot Put 7th - Girls</t>
  </si>
  <si>
    <t>Discus 7th - Girls</t>
  </si>
  <si>
    <t>High Jump 7th - Girls</t>
  </si>
  <si>
    <t>Long Jump 7th - Girls</t>
  </si>
  <si>
    <t>Triple Jump 7th - Girls</t>
  </si>
  <si>
    <t>Pole Vault 7th - Girls</t>
  </si>
  <si>
    <t>2400 M Run</t>
  </si>
  <si>
    <t>2400 M Run 7th - Girls</t>
  </si>
  <si>
    <t>Oak Run</t>
  </si>
  <si>
    <t>NBMS</t>
  </si>
  <si>
    <t>Barnes</t>
  </si>
  <si>
    <t>Rubio</t>
  </si>
  <si>
    <t>K. Martinez</t>
  </si>
  <si>
    <t>Spring Branch</t>
  </si>
  <si>
    <t>Corbett</t>
  </si>
  <si>
    <t>Bock</t>
  </si>
  <si>
    <t>10:26.29</t>
  </si>
  <si>
    <t>S. Scroggin</t>
  </si>
  <si>
    <t>OR</t>
  </si>
  <si>
    <t>10:26.76</t>
  </si>
  <si>
    <t>R. Vargas</t>
  </si>
  <si>
    <t>10:45.67</t>
  </si>
  <si>
    <t>Aldersea</t>
  </si>
  <si>
    <t>10:45.59</t>
  </si>
  <si>
    <t>M. Hardaway</t>
  </si>
  <si>
    <t>11:47.07</t>
  </si>
  <si>
    <t>Bebley</t>
  </si>
  <si>
    <t>4'4"</t>
  </si>
  <si>
    <t>K. Lawson</t>
  </si>
  <si>
    <t>SB</t>
  </si>
  <si>
    <t>M. Ferguson</t>
  </si>
  <si>
    <t>4'2"</t>
  </si>
  <si>
    <t>R. Brodbeck</t>
  </si>
  <si>
    <t>4'0"</t>
  </si>
  <si>
    <t>Siebert</t>
  </si>
  <si>
    <t>M. Mack</t>
  </si>
  <si>
    <t>Vardeman</t>
  </si>
  <si>
    <t>Flores</t>
  </si>
  <si>
    <t>K. Medrano</t>
  </si>
  <si>
    <t>Leudke</t>
  </si>
  <si>
    <t>Mariscal</t>
  </si>
  <si>
    <t>30' 8.5"</t>
  </si>
  <si>
    <t>26' 8.75"</t>
  </si>
  <si>
    <t>25' 9"</t>
  </si>
  <si>
    <t>25' 1"</t>
  </si>
  <si>
    <t>24' 11.75"</t>
  </si>
  <si>
    <t>24' 7"</t>
  </si>
  <si>
    <t>SBMS</t>
  </si>
  <si>
    <t>64' 9"</t>
  </si>
  <si>
    <t>Martin</t>
  </si>
  <si>
    <t>63' 3.5"</t>
  </si>
  <si>
    <t>York</t>
  </si>
  <si>
    <t>61' 9"</t>
  </si>
  <si>
    <t>59' 9.5"</t>
  </si>
  <si>
    <t>Mims</t>
  </si>
  <si>
    <t>58' 6.5"</t>
  </si>
  <si>
    <t>56' 11.5"</t>
  </si>
  <si>
    <t>K. Osbourne</t>
  </si>
  <si>
    <t>K. Johnson</t>
  </si>
  <si>
    <t>Edwards, Miller, Pendergrass, Jones</t>
  </si>
  <si>
    <t>Mack, Monteith, Pina, Medrano</t>
  </si>
  <si>
    <t>ORMS</t>
  </si>
  <si>
    <t>Garcia, Welborn,     S. Bordelon, A. Bordelon</t>
  </si>
  <si>
    <t>Flore, Pringle, Bolton, Arzabala</t>
  </si>
  <si>
    <t>McLean</t>
  </si>
  <si>
    <t>2:46.14</t>
  </si>
  <si>
    <t>M. Brinkman</t>
  </si>
  <si>
    <t>2:49.12</t>
  </si>
  <si>
    <t>A. Wages</t>
  </si>
  <si>
    <t>2:50.21</t>
  </si>
  <si>
    <t>D. Parker</t>
  </si>
  <si>
    <t>2:52.93</t>
  </si>
  <si>
    <t>McKenzie</t>
  </si>
  <si>
    <t>2:53.75</t>
  </si>
  <si>
    <t>C. Buchanan</t>
  </si>
  <si>
    <t>2:54.11</t>
  </si>
  <si>
    <t>S. Bordelon</t>
  </si>
  <si>
    <t>14' 6"</t>
  </si>
  <si>
    <t>A. Bordelon</t>
  </si>
  <si>
    <t>13' 6"</t>
  </si>
  <si>
    <t>M. Welborn</t>
  </si>
  <si>
    <t>13' 2.75"</t>
  </si>
  <si>
    <t>Edwards</t>
  </si>
  <si>
    <t>13' 2"</t>
  </si>
  <si>
    <t>K. Clark</t>
  </si>
  <si>
    <t>13' 0.5"</t>
  </si>
  <si>
    <t>Almendarez</t>
  </si>
  <si>
    <t>12' 7"</t>
  </si>
  <si>
    <t>30' 0.5"</t>
  </si>
  <si>
    <t>A. Lavalais</t>
  </si>
  <si>
    <t>29' 3.5"</t>
  </si>
  <si>
    <t>Montes</t>
  </si>
  <si>
    <t>28' 11.5"</t>
  </si>
  <si>
    <t>26' 3"</t>
  </si>
  <si>
    <t>Koden</t>
  </si>
  <si>
    <t>C. Young</t>
  </si>
  <si>
    <t>25' 11"</t>
  </si>
  <si>
    <t>18.12</t>
  </si>
  <si>
    <t>K. Wesp</t>
  </si>
  <si>
    <t>18.47</t>
  </si>
  <si>
    <t>T. Housler</t>
  </si>
  <si>
    <t>18.94</t>
  </si>
  <si>
    <t>18.95</t>
  </si>
  <si>
    <t>Sullivan</t>
  </si>
  <si>
    <t>19.42</t>
  </si>
  <si>
    <t>Jones</t>
  </si>
  <si>
    <t>19.13</t>
  </si>
  <si>
    <t>Miller</t>
  </si>
  <si>
    <t>13.69</t>
  </si>
  <si>
    <t>Davis</t>
  </si>
  <si>
    <t>14.20</t>
  </si>
  <si>
    <t>Medrano</t>
  </si>
  <si>
    <t>14.21</t>
  </si>
  <si>
    <t>Johnson</t>
  </si>
  <si>
    <t>14.33</t>
  </si>
  <si>
    <t>Collins</t>
  </si>
  <si>
    <t>14.59</t>
  </si>
  <si>
    <t>14.87</t>
  </si>
  <si>
    <t>Flynn</t>
  </si>
  <si>
    <t>1:09.84</t>
  </si>
  <si>
    <t>Walker</t>
  </si>
  <si>
    <t>1:10.59</t>
  </si>
  <si>
    <t>1:10.66</t>
  </si>
  <si>
    <t>1:10.89</t>
  </si>
  <si>
    <t>Antoine</t>
  </si>
  <si>
    <t>1:11.87</t>
  </si>
  <si>
    <t>1:13.03</t>
  </si>
  <si>
    <t>2:00.33</t>
  </si>
  <si>
    <t>Edwards, Vardeman, Bebley,        Miller</t>
  </si>
  <si>
    <t>Tanks, Bordelon, Housler, Lawson</t>
  </si>
  <si>
    <t>2:03.57</t>
  </si>
  <si>
    <t>Arzabala, Pringle, Esqueda, Flores</t>
  </si>
  <si>
    <t>2:06.72</t>
  </si>
  <si>
    <t>2:10.73</t>
  </si>
  <si>
    <t>Mack,          Monteith,          Pina,          Dean</t>
  </si>
  <si>
    <t>Wesp</t>
  </si>
  <si>
    <t>54.09</t>
  </si>
  <si>
    <t>54.97</t>
  </si>
  <si>
    <t>56.53</t>
  </si>
  <si>
    <t>Schmidt</t>
  </si>
  <si>
    <t>58.55</t>
  </si>
  <si>
    <t>59.03</t>
  </si>
  <si>
    <t>59.66</t>
  </si>
  <si>
    <t>7' 0"</t>
  </si>
  <si>
    <t>Lawson</t>
  </si>
  <si>
    <t>6' 6"</t>
  </si>
  <si>
    <t>K. Legg</t>
  </si>
  <si>
    <t>6' 0"</t>
  </si>
  <si>
    <t>Pendergrass</t>
  </si>
  <si>
    <t>27.68</t>
  </si>
  <si>
    <t>27.77</t>
  </si>
  <si>
    <t>C. Monteith</t>
  </si>
  <si>
    <t>29.90</t>
  </si>
  <si>
    <t>30.21</t>
  </si>
  <si>
    <t>A. Dean</t>
  </si>
  <si>
    <t>31.27</t>
  </si>
  <si>
    <t>E. Johnson</t>
  </si>
  <si>
    <t>31.43</t>
  </si>
  <si>
    <t>Brinkman</t>
  </si>
  <si>
    <t>6:36.17</t>
  </si>
  <si>
    <t>6:42.97</t>
  </si>
  <si>
    <t>Henry</t>
  </si>
  <si>
    <t>6:56.40</t>
  </si>
  <si>
    <t>6:58.64</t>
  </si>
  <si>
    <t>Hall</t>
  </si>
  <si>
    <t>6:58.78</t>
  </si>
  <si>
    <t>6:59.91</t>
  </si>
  <si>
    <t>10:44.94</t>
  </si>
  <si>
    <t>26' 2.5"</t>
  </si>
  <si>
    <t>Edwards, Scott-White, McLean, Pendergrass</t>
  </si>
  <si>
    <t>4:42.25</t>
  </si>
  <si>
    <t>Vargas, Snyder, Flynn, Pina</t>
  </si>
  <si>
    <t>4:51.40</t>
  </si>
  <si>
    <t>Bordelon, Housler, Ferguson, Bordelon</t>
  </si>
  <si>
    <t>5:00.84</t>
  </si>
  <si>
    <t>Esqueda, Glassco, Herrera, Arzabala</t>
  </si>
  <si>
    <t>5:11.98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</si>
</sst>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:ss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 horizontal="center" wrapText="1" readingOrder="1"/>
    </xf>
    <xf numFmtId="0" fontId="8" fillId="0" borderId="0" xfId="0" applyFont="1" applyAlignment="1">
      <alignment horizontal="center" readingOrder="1"/>
    </xf>
    <xf numFmtId="0" fontId="8" fillId="0" borderId="0" xfId="0" applyFont="1" applyAlignment="1">
      <alignment horizontal="centerContinuous" wrapText="1" readingOrder="1"/>
    </xf>
    <xf numFmtId="0" fontId="4" fillId="0" borderId="12" xfId="0" applyFont="1" applyBorder="1" applyAlignment="1">
      <alignment horizontal="center" wrapText="1" readingOrder="1"/>
    </xf>
    <xf numFmtId="0" fontId="4" fillId="0" borderId="0" xfId="0" applyFont="1" applyAlignment="1">
      <alignment horizontal="center" wrapText="1" readingOrder="1"/>
    </xf>
    <xf numFmtId="0" fontId="0" fillId="0" borderId="0" xfId="0" applyAlignment="1">
      <alignment wrapText="1" readingOrder="1"/>
    </xf>
    <xf numFmtId="0" fontId="9" fillId="0" borderId="0" xfId="0" applyFont="1" applyAlignment="1">
      <alignment/>
    </xf>
    <xf numFmtId="0" fontId="9" fillId="0" borderId="0" xfId="0" applyFont="1" applyAlignment="1">
      <alignment wrapText="1" readingOrder="1"/>
    </xf>
    <xf numFmtId="49" fontId="9" fillId="0" borderId="0" xfId="0" applyNumberFormat="1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F29" sqref="F29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2</v>
      </c>
      <c r="B1" s="3"/>
      <c r="C1" s="3"/>
      <c r="D1" s="3"/>
      <c r="E1" s="3"/>
      <c r="F1" s="3"/>
      <c r="G1" s="3"/>
    </row>
    <row r="2" spans="1:7" ht="15.75">
      <c r="A2" s="8" t="s">
        <v>3</v>
      </c>
      <c r="B2" s="3"/>
      <c r="C2" s="3"/>
      <c r="D2" s="3"/>
      <c r="E2" s="3"/>
      <c r="F2" s="3"/>
      <c r="G2" s="3"/>
    </row>
    <row r="3" spans="1:7" ht="15.75">
      <c r="A3" s="8" t="s">
        <v>33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11</v>
      </c>
      <c r="C6" s="2"/>
      <c r="D6" s="2"/>
      <c r="E6" s="2"/>
      <c r="F6" s="2"/>
      <c r="G6" s="2"/>
    </row>
    <row r="7" spans="1:7" ht="12">
      <c r="A7" s="5" t="s">
        <v>4</v>
      </c>
      <c r="B7" s="5" t="s">
        <v>52</v>
      </c>
      <c r="C7" s="5" t="s">
        <v>57</v>
      </c>
      <c r="D7" s="5" t="s">
        <v>58</v>
      </c>
      <c r="E7" s="5" t="s">
        <v>54</v>
      </c>
      <c r="F7" s="5" t="s">
        <v>53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5</v>
      </c>
      <c r="B9" s="4">
        <v>1</v>
      </c>
      <c r="C9" s="4"/>
      <c r="D9" s="4">
        <v>8</v>
      </c>
      <c r="E9" s="4">
        <v>18</v>
      </c>
      <c r="F9" s="4">
        <v>4</v>
      </c>
      <c r="G9" s="4"/>
    </row>
    <row r="10" spans="1:7" ht="12">
      <c r="A10" s="4" t="s">
        <v>6</v>
      </c>
      <c r="B10" s="4"/>
      <c r="C10" s="4">
        <v>10</v>
      </c>
      <c r="D10" s="4">
        <v>6</v>
      </c>
      <c r="E10" s="4">
        <v>5</v>
      </c>
      <c r="F10" s="4">
        <v>10</v>
      </c>
      <c r="G10" s="4"/>
    </row>
    <row r="11" spans="1:7" ht="12">
      <c r="A11" s="4" t="s">
        <v>7</v>
      </c>
      <c r="B11" s="4"/>
      <c r="C11" s="4">
        <v>18</v>
      </c>
      <c r="D11" s="4">
        <v>10</v>
      </c>
      <c r="E11" s="4"/>
      <c r="F11" s="4">
        <v>2</v>
      </c>
      <c r="G11" s="4"/>
    </row>
    <row r="12" spans="1:7" ht="12">
      <c r="A12" s="4" t="s">
        <v>8</v>
      </c>
      <c r="B12" s="4">
        <v>2</v>
      </c>
      <c r="C12" s="4">
        <v>24</v>
      </c>
      <c r="D12" s="4">
        <v>5</v>
      </c>
      <c r="E12" s="4"/>
      <c r="F12" s="4"/>
      <c r="G12" s="4"/>
    </row>
    <row r="13" spans="1:7" ht="12">
      <c r="A13" s="4" t="s">
        <v>9</v>
      </c>
      <c r="B13" s="4">
        <v>14</v>
      </c>
      <c r="C13" s="4"/>
      <c r="D13" s="4">
        <v>11</v>
      </c>
      <c r="E13" s="4"/>
      <c r="F13" s="4">
        <v>6</v>
      </c>
      <c r="G13" s="4"/>
    </row>
    <row r="14" spans="1:7" ht="12">
      <c r="A14" s="4" t="s">
        <v>10</v>
      </c>
      <c r="B14" s="4">
        <v>6</v>
      </c>
      <c r="C14" s="4">
        <v>8</v>
      </c>
      <c r="D14" s="4">
        <v>10</v>
      </c>
      <c r="E14" s="4"/>
      <c r="F14" s="4"/>
      <c r="G14" s="4"/>
    </row>
    <row r="15" spans="1:7" ht="12">
      <c r="A15" s="4" t="s">
        <v>50</v>
      </c>
      <c r="B15" s="4">
        <v>15</v>
      </c>
      <c r="C15" s="4"/>
      <c r="D15" s="4">
        <v>6</v>
      </c>
      <c r="E15" s="4"/>
      <c r="F15" s="4">
        <v>10</v>
      </c>
      <c r="G15" s="4"/>
    </row>
    <row r="16" spans="1:7" ht="12">
      <c r="A16" s="4" t="s">
        <v>24</v>
      </c>
      <c r="B16" s="4">
        <v>16</v>
      </c>
      <c r="C16" s="4">
        <v>12</v>
      </c>
      <c r="D16" s="4">
        <v>20</v>
      </c>
      <c r="E16" s="4"/>
      <c r="F16" s="4">
        <v>8</v>
      </c>
      <c r="G16" s="4"/>
    </row>
    <row r="17" spans="1:7" ht="12">
      <c r="A17" s="4" t="s">
        <v>25</v>
      </c>
      <c r="B17" s="4"/>
      <c r="C17" s="4">
        <v>18</v>
      </c>
      <c r="D17" s="4">
        <v>10</v>
      </c>
      <c r="E17" s="4">
        <v>1</v>
      </c>
      <c r="F17" s="4">
        <v>2</v>
      </c>
      <c r="G17" s="4"/>
    </row>
    <row r="18" spans="1:7" ht="12">
      <c r="A18" s="4" t="s">
        <v>26</v>
      </c>
      <c r="B18" s="4">
        <v>8</v>
      </c>
      <c r="C18" s="4">
        <v>18</v>
      </c>
      <c r="D18" s="4">
        <v>13</v>
      </c>
      <c r="E18" s="4"/>
      <c r="F18" s="4"/>
      <c r="G18" s="4"/>
    </row>
    <row r="19" spans="1:7" ht="12">
      <c r="A19" s="4" t="s">
        <v>23</v>
      </c>
      <c r="B19" s="4"/>
      <c r="C19" s="4">
        <v>4</v>
      </c>
      <c r="D19" s="4">
        <v>18</v>
      </c>
      <c r="E19" s="4">
        <v>1</v>
      </c>
      <c r="F19" s="4"/>
      <c r="G19" s="4"/>
    </row>
    <row r="20" spans="1:7" ht="12">
      <c r="A20" s="4" t="s">
        <v>27</v>
      </c>
      <c r="B20" s="4">
        <v>8</v>
      </c>
      <c r="C20" s="4">
        <v>16</v>
      </c>
      <c r="D20" s="4">
        <v>20</v>
      </c>
      <c r="E20" s="4">
        <v>6</v>
      </c>
      <c r="F20" s="4">
        <v>12</v>
      </c>
      <c r="G20" s="4"/>
    </row>
    <row r="21" spans="1:7" ht="12">
      <c r="A21" s="4" t="s">
        <v>28</v>
      </c>
      <c r="B21" s="4">
        <v>14</v>
      </c>
      <c r="C21" s="4">
        <v>1</v>
      </c>
      <c r="D21" s="4">
        <v>10</v>
      </c>
      <c r="E21" s="4"/>
      <c r="F21" s="4"/>
      <c r="G21" s="4"/>
    </row>
    <row r="22" spans="1:7" ht="12">
      <c r="A22" s="4" t="s">
        <v>29</v>
      </c>
      <c r="B22" s="4">
        <v>6</v>
      </c>
      <c r="C22" s="4">
        <v>10</v>
      </c>
      <c r="D22" s="4">
        <v>15</v>
      </c>
      <c r="E22" s="4"/>
      <c r="F22" s="4"/>
      <c r="G22" s="4"/>
    </row>
    <row r="23" spans="1:7" ht="12">
      <c r="A23" s="4" t="s">
        <v>30</v>
      </c>
      <c r="B23" s="4">
        <v>12</v>
      </c>
      <c r="C23" s="4">
        <v>1</v>
      </c>
      <c r="D23" s="4">
        <v>18</v>
      </c>
      <c r="E23" s="4"/>
      <c r="F23" s="4"/>
      <c r="G23" s="4"/>
    </row>
    <row r="24" spans="1:7" ht="12">
      <c r="A24" s="4" t="s">
        <v>31</v>
      </c>
      <c r="B24" s="4">
        <v>14</v>
      </c>
      <c r="C24" s="4">
        <v>10</v>
      </c>
      <c r="D24" s="4">
        <v>3</v>
      </c>
      <c r="E24" s="4"/>
      <c r="F24" s="4">
        <v>4</v>
      </c>
      <c r="G24" s="4"/>
    </row>
    <row r="25" spans="1:7" ht="12">
      <c r="A25" s="6" t="s">
        <v>32</v>
      </c>
      <c r="B25" s="6">
        <v>16</v>
      </c>
      <c r="C25" s="6">
        <v>12</v>
      </c>
      <c r="D25" s="6">
        <v>20</v>
      </c>
      <c r="E25" s="6"/>
      <c r="F25" s="6">
        <v>8</v>
      </c>
      <c r="G25" s="6"/>
    </row>
    <row r="26" spans="1:7" ht="18">
      <c r="A26" s="7" t="s">
        <v>12</v>
      </c>
      <c r="B26" s="13">
        <f aca="true" t="shared" si="0" ref="B26:G26">SUM(B9:B25)</f>
        <v>132</v>
      </c>
      <c r="C26" s="13">
        <f t="shared" si="0"/>
        <v>162</v>
      </c>
      <c r="D26" s="13">
        <f t="shared" si="0"/>
        <v>203</v>
      </c>
      <c r="E26" s="13">
        <f t="shared" si="0"/>
        <v>31</v>
      </c>
      <c r="F26" s="13">
        <f t="shared" si="0"/>
        <v>66</v>
      </c>
      <c r="G26" s="13">
        <f t="shared" si="0"/>
        <v>0</v>
      </c>
    </row>
    <row r="27" ht="12">
      <c r="E27" s="29"/>
    </row>
    <row r="29" ht="12">
      <c r="E29" s="30"/>
    </row>
    <row r="30" ht="12">
      <c r="E30" s="30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1" t="s">
        <v>35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18">
      <c r="A7" s="11" t="s">
        <v>17</v>
      </c>
      <c r="B7" s="12" t="s">
        <v>108</v>
      </c>
      <c r="C7" s="12" t="s">
        <v>58</v>
      </c>
      <c r="D7" s="18" t="s">
        <v>109</v>
      </c>
    </row>
    <row r="8" spans="1:4" ht="18">
      <c r="A8" s="11"/>
      <c r="B8" s="12"/>
      <c r="C8" s="12"/>
      <c r="D8" s="18"/>
    </row>
    <row r="9" spans="1:4" ht="18">
      <c r="A9" s="11" t="s">
        <v>18</v>
      </c>
      <c r="B9" s="12" t="s">
        <v>110</v>
      </c>
      <c r="C9" s="12" t="s">
        <v>91</v>
      </c>
      <c r="D9" s="18" t="s">
        <v>111</v>
      </c>
    </row>
    <row r="10" spans="1:4" ht="18">
      <c r="A10" s="11"/>
      <c r="B10" s="12"/>
      <c r="C10" s="12"/>
      <c r="D10" s="18"/>
    </row>
    <row r="11" spans="1:4" ht="18">
      <c r="A11" s="11" t="s">
        <v>19</v>
      </c>
      <c r="B11" s="12" t="s">
        <v>112</v>
      </c>
      <c r="C11" s="12" t="s">
        <v>91</v>
      </c>
      <c r="D11" s="18" t="s">
        <v>113</v>
      </c>
    </row>
    <row r="12" spans="1:4" ht="18">
      <c r="A12" s="11"/>
      <c r="B12" s="12"/>
      <c r="C12" s="12"/>
      <c r="D12" s="18"/>
    </row>
    <row r="13" spans="1:4" ht="18">
      <c r="A13" s="11" t="s">
        <v>20</v>
      </c>
      <c r="B13" s="12" t="s">
        <v>114</v>
      </c>
      <c r="C13" s="12" t="s">
        <v>91</v>
      </c>
      <c r="D13" s="18" t="s">
        <v>115</v>
      </c>
    </row>
    <row r="14" spans="1:4" ht="18">
      <c r="A14" s="11"/>
      <c r="B14" s="12"/>
      <c r="C14" s="12"/>
      <c r="D14" s="18"/>
    </row>
    <row r="15" spans="1:4" ht="18">
      <c r="A15" s="11" t="s">
        <v>21</v>
      </c>
      <c r="B15" s="12" t="s">
        <v>116</v>
      </c>
      <c r="C15" s="12" t="s">
        <v>53</v>
      </c>
      <c r="D15" s="18" t="s">
        <v>117</v>
      </c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118</v>
      </c>
      <c r="C17" s="12" t="s">
        <v>54</v>
      </c>
      <c r="D17" s="18" t="s">
        <v>119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19" customWidth="1"/>
    <col min="4" max="4" width="23.875" style="19" customWidth="1"/>
  </cols>
  <sheetData>
    <row r="1" spans="1:4" ht="23.25">
      <c r="A1" s="31" t="s">
        <v>36</v>
      </c>
      <c r="B1" s="31"/>
      <c r="C1" s="31"/>
      <c r="D1" s="31"/>
    </row>
    <row r="2" spans="1:4" ht="23.25">
      <c r="A2" s="9"/>
      <c r="B2" s="9"/>
      <c r="C2" s="15"/>
      <c r="D2" s="15"/>
    </row>
    <row r="5" spans="1:4" ht="18">
      <c r="A5" s="10" t="s">
        <v>13</v>
      </c>
      <c r="B5" s="10" t="s">
        <v>14</v>
      </c>
      <c r="C5" s="16" t="s">
        <v>15</v>
      </c>
      <c r="D5" s="16" t="s">
        <v>16</v>
      </c>
    </row>
    <row r="6" spans="1:4" ht="18">
      <c r="A6" s="11"/>
      <c r="B6" s="11"/>
      <c r="C6" s="17"/>
      <c r="D6" s="17"/>
    </row>
    <row r="7" spans="1:4" ht="18">
      <c r="A7" s="11" t="s">
        <v>17</v>
      </c>
      <c r="B7" s="12" t="s">
        <v>70</v>
      </c>
      <c r="C7" s="18" t="s">
        <v>58</v>
      </c>
      <c r="D7" s="18" t="s">
        <v>141</v>
      </c>
    </row>
    <row r="8" spans="1:4" ht="18">
      <c r="A8" s="11"/>
      <c r="B8" s="12"/>
      <c r="C8" s="18"/>
      <c r="D8" s="18"/>
    </row>
    <row r="9" spans="1:4" ht="18">
      <c r="A9" s="11" t="s">
        <v>18</v>
      </c>
      <c r="B9" s="12" t="s">
        <v>142</v>
      </c>
      <c r="C9" s="18" t="s">
        <v>91</v>
      </c>
      <c r="D9" s="18" t="s">
        <v>143</v>
      </c>
    </row>
    <row r="10" spans="1:4" ht="18">
      <c r="A10" s="11"/>
      <c r="B10" s="12"/>
      <c r="C10" s="18"/>
      <c r="D10" s="18"/>
    </row>
    <row r="11" spans="1:4" ht="18">
      <c r="A11" s="11" t="s">
        <v>19</v>
      </c>
      <c r="B11" s="12" t="s">
        <v>144</v>
      </c>
      <c r="C11" s="18" t="s">
        <v>91</v>
      </c>
      <c r="D11" s="18" t="s">
        <v>145</v>
      </c>
    </row>
    <row r="12" spans="1:4" ht="18">
      <c r="A12" s="11"/>
      <c r="B12" s="12"/>
      <c r="C12" s="18"/>
      <c r="D12" s="18"/>
    </row>
    <row r="13" spans="1:4" ht="18">
      <c r="A13" s="11" t="s">
        <v>20</v>
      </c>
      <c r="B13" s="12" t="s">
        <v>122</v>
      </c>
      <c r="C13" s="18" t="s">
        <v>91</v>
      </c>
      <c r="D13" s="18" t="s">
        <v>146</v>
      </c>
    </row>
    <row r="14" spans="1:4" ht="18">
      <c r="A14" s="11"/>
      <c r="B14" s="12"/>
      <c r="C14" s="18"/>
      <c r="D14" s="18"/>
    </row>
    <row r="15" spans="1:4" ht="18">
      <c r="A15" s="11" t="s">
        <v>21</v>
      </c>
      <c r="B15" s="12" t="s">
        <v>147</v>
      </c>
      <c r="C15" s="18" t="s">
        <v>58</v>
      </c>
      <c r="D15" s="18" t="s">
        <v>148</v>
      </c>
    </row>
    <row r="16" spans="1:4" ht="18">
      <c r="A16" s="11"/>
      <c r="B16" s="12"/>
      <c r="C16" s="18"/>
      <c r="D16" s="18"/>
    </row>
    <row r="17" spans="1:4" ht="18">
      <c r="A17" s="11" t="s">
        <v>22</v>
      </c>
      <c r="B17" s="12" t="s">
        <v>149</v>
      </c>
      <c r="C17" s="18" t="s">
        <v>58</v>
      </c>
      <c r="D17" s="18" t="s">
        <v>150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19" customWidth="1"/>
    <col min="4" max="4" width="23.875" style="19" customWidth="1"/>
  </cols>
  <sheetData>
    <row r="1" spans="1:4" ht="23.25">
      <c r="A1" s="31" t="s">
        <v>37</v>
      </c>
      <c r="B1" s="31"/>
      <c r="C1" s="31"/>
      <c r="D1" s="31"/>
    </row>
    <row r="2" spans="1:4" ht="23.25">
      <c r="A2" s="9"/>
      <c r="B2" s="9"/>
      <c r="C2" s="15"/>
      <c r="D2" s="15"/>
    </row>
    <row r="5" spans="1:4" ht="18">
      <c r="A5" s="10" t="s">
        <v>13</v>
      </c>
      <c r="B5" s="10" t="s">
        <v>14</v>
      </c>
      <c r="C5" s="16" t="s">
        <v>15</v>
      </c>
      <c r="D5" s="16" t="s">
        <v>16</v>
      </c>
    </row>
    <row r="6" spans="1:4" ht="18">
      <c r="A6" s="11"/>
      <c r="B6" s="11"/>
      <c r="C6" s="17"/>
      <c r="D6" s="17"/>
    </row>
    <row r="7" spans="1:4" ht="18">
      <c r="A7" s="11" t="s">
        <v>17</v>
      </c>
      <c r="B7" s="12" t="s">
        <v>151</v>
      </c>
      <c r="C7" s="18" t="s">
        <v>58</v>
      </c>
      <c r="D7" s="18" t="s">
        <v>152</v>
      </c>
    </row>
    <row r="8" spans="1:4" ht="18">
      <c r="A8" s="11"/>
      <c r="B8" s="12"/>
      <c r="C8" s="18"/>
      <c r="D8" s="18"/>
    </row>
    <row r="9" spans="1:4" ht="18">
      <c r="A9" s="11" t="s">
        <v>18</v>
      </c>
      <c r="B9" s="12" t="s">
        <v>153</v>
      </c>
      <c r="C9" s="18" t="s">
        <v>58</v>
      </c>
      <c r="D9" s="18" t="s">
        <v>154</v>
      </c>
    </row>
    <row r="10" spans="1:4" ht="18">
      <c r="A10" s="11"/>
      <c r="B10" s="12"/>
      <c r="C10" s="18"/>
      <c r="D10" s="18"/>
    </row>
    <row r="11" spans="1:4" ht="18">
      <c r="A11" s="11" t="s">
        <v>19</v>
      </c>
      <c r="B11" s="12" t="s">
        <v>155</v>
      </c>
      <c r="C11" s="18" t="s">
        <v>105</v>
      </c>
      <c r="D11" s="18" t="s">
        <v>156</v>
      </c>
    </row>
    <row r="12" spans="1:4" ht="18">
      <c r="A12" s="11"/>
      <c r="B12" s="12"/>
      <c r="C12" s="18"/>
      <c r="D12" s="18"/>
    </row>
    <row r="13" spans="1:4" ht="18">
      <c r="A13" s="11" t="s">
        <v>20</v>
      </c>
      <c r="B13" s="12" t="s">
        <v>157</v>
      </c>
      <c r="C13" s="18" t="s">
        <v>91</v>
      </c>
      <c r="D13" s="18" t="s">
        <v>158</v>
      </c>
    </row>
    <row r="14" spans="1:4" ht="18">
      <c r="A14" s="11"/>
      <c r="B14" s="12"/>
      <c r="C14" s="18"/>
      <c r="D14" s="18"/>
    </row>
    <row r="15" spans="1:4" ht="18">
      <c r="A15" s="11" t="s">
        <v>21</v>
      </c>
      <c r="B15" s="12" t="s">
        <v>159</v>
      </c>
      <c r="C15" s="18" t="s">
        <v>105</v>
      </c>
      <c r="D15" s="18" t="s">
        <v>160</v>
      </c>
    </row>
    <row r="16" spans="1:4" ht="18">
      <c r="A16" s="11"/>
      <c r="B16" s="12"/>
      <c r="C16" s="18"/>
      <c r="D16" s="18"/>
    </row>
    <row r="17" spans="1:4" ht="18">
      <c r="A17" s="11" t="s">
        <v>22</v>
      </c>
      <c r="B17" s="12" t="s">
        <v>55</v>
      </c>
      <c r="C17" s="18" t="s">
        <v>54</v>
      </c>
      <c r="D17" s="18" t="s">
        <v>161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4">
      <selection activeCell="B11" sqref="B11"/>
    </sheetView>
  </sheetViews>
  <sheetFormatPr defaultColWidth="11.375" defaultRowHeight="12"/>
  <cols>
    <col min="1" max="1" width="15.875" style="0" customWidth="1"/>
    <col min="2" max="2" width="20.25390625" style="0" customWidth="1"/>
    <col min="3" max="3" width="17.875" style="0" customWidth="1"/>
    <col min="4" max="4" width="23.875" style="19" customWidth="1"/>
  </cols>
  <sheetData>
    <row r="1" spans="1:4" ht="23.25">
      <c r="A1" s="31" t="s">
        <v>38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72">
      <c r="A7" s="11" t="s">
        <v>17</v>
      </c>
      <c r="B7" s="32" t="s">
        <v>172</v>
      </c>
      <c r="C7" s="12" t="s">
        <v>58</v>
      </c>
      <c r="D7" s="18" t="s">
        <v>171</v>
      </c>
    </row>
    <row r="8" spans="1:4" ht="18">
      <c r="A8" s="11"/>
      <c r="B8" s="32"/>
      <c r="C8" s="12"/>
      <c r="D8" s="18"/>
    </row>
    <row r="9" spans="1:4" ht="72">
      <c r="A9" s="11" t="s">
        <v>18</v>
      </c>
      <c r="B9" s="32" t="s">
        <v>173</v>
      </c>
      <c r="C9" s="12" t="s">
        <v>91</v>
      </c>
      <c r="D9" s="18" t="s">
        <v>174</v>
      </c>
    </row>
    <row r="10" spans="1:4" ht="18">
      <c r="A10" s="11"/>
      <c r="B10" s="32"/>
      <c r="C10" s="12"/>
      <c r="D10" s="18"/>
    </row>
    <row r="11" spans="1:4" ht="72">
      <c r="A11" s="11" t="s">
        <v>19</v>
      </c>
      <c r="B11" s="32" t="s">
        <v>175</v>
      </c>
      <c r="C11" s="12" t="s">
        <v>53</v>
      </c>
      <c r="D11" s="18" t="s">
        <v>176</v>
      </c>
    </row>
    <row r="12" ht="18">
      <c r="B12" s="32"/>
    </row>
    <row r="13" spans="1:4" s="12" customFormat="1" ht="72">
      <c r="A13" s="12" t="s">
        <v>20</v>
      </c>
      <c r="B13" s="32" t="s">
        <v>178</v>
      </c>
      <c r="C13" s="12" t="s">
        <v>105</v>
      </c>
      <c r="D13" s="18" t="s">
        <v>177</v>
      </c>
    </row>
    <row r="14" ht="18">
      <c r="B14" s="12"/>
    </row>
    <row r="15" ht="18">
      <c r="B15" s="12"/>
    </row>
    <row r="16" ht="18">
      <c r="B16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1" t="s">
        <v>39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18">
      <c r="A7" s="11" t="s">
        <v>17</v>
      </c>
      <c r="B7" s="12" t="s">
        <v>162</v>
      </c>
      <c r="C7" s="12" t="s">
        <v>105</v>
      </c>
      <c r="D7" s="18" t="s">
        <v>163</v>
      </c>
    </row>
    <row r="8" spans="1:4" ht="18">
      <c r="A8" s="11"/>
      <c r="B8" s="12"/>
      <c r="C8" s="12"/>
      <c r="D8" s="18"/>
    </row>
    <row r="9" spans="1:4" ht="18">
      <c r="A9" s="11" t="s">
        <v>18</v>
      </c>
      <c r="B9" s="12" t="s">
        <v>164</v>
      </c>
      <c r="C9" s="12" t="s">
        <v>58</v>
      </c>
      <c r="D9" s="18" t="s">
        <v>165</v>
      </c>
    </row>
    <row r="10" spans="1:4" ht="18">
      <c r="A10" s="11"/>
      <c r="B10" s="12"/>
      <c r="C10" s="12"/>
      <c r="D10" s="18"/>
    </row>
    <row r="11" spans="1:4" ht="18">
      <c r="A11" s="11" t="s">
        <v>19</v>
      </c>
      <c r="B11" s="12" t="s">
        <v>55</v>
      </c>
      <c r="C11" s="12" t="s">
        <v>54</v>
      </c>
      <c r="D11" s="18" t="s">
        <v>166</v>
      </c>
    </row>
    <row r="12" spans="1:4" ht="18">
      <c r="A12" s="11"/>
      <c r="B12" s="12"/>
      <c r="C12" s="12"/>
      <c r="D12" s="18"/>
    </row>
    <row r="13" spans="1:4" ht="18">
      <c r="A13" s="11" t="s">
        <v>20</v>
      </c>
      <c r="B13" s="12" t="s">
        <v>0</v>
      </c>
      <c r="C13" s="12" t="s">
        <v>105</v>
      </c>
      <c r="D13" s="18" t="s">
        <v>167</v>
      </c>
    </row>
    <row r="14" spans="1:4" ht="18">
      <c r="A14" s="11"/>
      <c r="B14" s="12"/>
      <c r="C14" s="12"/>
      <c r="D14" s="18"/>
    </row>
    <row r="15" spans="1:4" ht="18">
      <c r="A15" s="11" t="s">
        <v>21</v>
      </c>
      <c r="B15" s="12" t="s">
        <v>168</v>
      </c>
      <c r="C15" s="12" t="s">
        <v>58</v>
      </c>
      <c r="D15" s="18" t="s">
        <v>169</v>
      </c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157</v>
      </c>
      <c r="C17" s="12" t="s">
        <v>91</v>
      </c>
      <c r="D17" s="18" t="s">
        <v>170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B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1" t="s">
        <v>40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18">
      <c r="A7" s="11" t="s">
        <v>17</v>
      </c>
      <c r="B7" s="12" t="s">
        <v>179</v>
      </c>
      <c r="C7" s="12" t="s">
        <v>91</v>
      </c>
      <c r="D7" s="18" t="s">
        <v>180</v>
      </c>
    </row>
    <row r="8" spans="1:4" ht="18">
      <c r="A8" s="11"/>
      <c r="B8" s="12"/>
      <c r="C8" s="12"/>
      <c r="D8" s="18"/>
    </row>
    <row r="9" spans="1:4" ht="18">
      <c r="A9" s="11" t="s">
        <v>18</v>
      </c>
      <c r="B9" s="12" t="s">
        <v>108</v>
      </c>
      <c r="C9" s="12" t="s">
        <v>58</v>
      </c>
      <c r="D9" s="18" t="s">
        <v>181</v>
      </c>
    </row>
    <row r="10" spans="1:4" ht="18">
      <c r="A10" s="11"/>
      <c r="B10" s="12"/>
      <c r="C10" s="12"/>
      <c r="D10" s="18"/>
    </row>
    <row r="11" spans="1:4" ht="18">
      <c r="A11" s="11" t="s">
        <v>19</v>
      </c>
      <c r="B11" s="12" t="s">
        <v>1</v>
      </c>
      <c r="C11" s="12" t="s">
        <v>58</v>
      </c>
      <c r="D11" s="18" t="s">
        <v>182</v>
      </c>
    </row>
    <row r="12" spans="1:4" ht="18">
      <c r="A12" s="11"/>
      <c r="B12" s="12"/>
      <c r="C12" s="12"/>
      <c r="D12" s="18"/>
    </row>
    <row r="13" spans="1:4" ht="18">
      <c r="A13" s="11" t="s">
        <v>20</v>
      </c>
      <c r="B13" s="12" t="s">
        <v>183</v>
      </c>
      <c r="C13" s="12" t="s">
        <v>105</v>
      </c>
      <c r="D13" s="18" t="s">
        <v>184</v>
      </c>
    </row>
    <row r="14" spans="1:4" ht="18">
      <c r="A14" s="11"/>
      <c r="B14" s="12"/>
      <c r="C14" s="12"/>
      <c r="D14" s="18"/>
    </row>
    <row r="15" spans="1:4" ht="18">
      <c r="A15" s="11" t="s">
        <v>21</v>
      </c>
      <c r="B15" s="12" t="s">
        <v>155</v>
      </c>
      <c r="C15" s="12" t="s">
        <v>105</v>
      </c>
      <c r="D15" s="18" t="s">
        <v>185</v>
      </c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147</v>
      </c>
      <c r="C17" s="12" t="s">
        <v>58</v>
      </c>
      <c r="D17" s="18" t="s">
        <v>186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4" sqref="A24"/>
    </sheetView>
  </sheetViews>
  <sheetFormatPr defaultColWidth="11.375" defaultRowHeight="12"/>
  <cols>
    <col min="1" max="1" width="15.875" style="0" customWidth="1"/>
    <col min="2" max="2" width="17.00390625" style="0" bestFit="1" customWidth="1"/>
    <col min="3" max="3" width="17.875" style="0" customWidth="1"/>
    <col min="4" max="4" width="23.875" style="19" customWidth="1"/>
  </cols>
  <sheetData>
    <row r="1" spans="1:4" ht="23.25">
      <c r="A1" s="31" t="s">
        <v>41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18">
      <c r="A7" s="11" t="s">
        <v>17</v>
      </c>
      <c r="B7" s="12" t="s">
        <v>192</v>
      </c>
      <c r="C7" s="12" t="s">
        <v>58</v>
      </c>
      <c r="D7" s="18" t="s">
        <v>193</v>
      </c>
    </row>
    <row r="8" spans="1:4" ht="18">
      <c r="A8" s="11"/>
      <c r="B8" s="12"/>
      <c r="C8" s="12"/>
      <c r="D8" s="18"/>
    </row>
    <row r="9" spans="1:4" ht="18">
      <c r="A9" s="11" t="s">
        <v>18</v>
      </c>
      <c r="B9" s="12" t="s">
        <v>149</v>
      </c>
      <c r="C9" s="12" t="s">
        <v>58</v>
      </c>
      <c r="D9" s="18" t="s">
        <v>194</v>
      </c>
    </row>
    <row r="10" spans="1:4" ht="18">
      <c r="A10" s="11"/>
      <c r="B10" s="12"/>
      <c r="C10" s="12"/>
      <c r="D10" s="18"/>
    </row>
    <row r="11" spans="1:4" ht="18">
      <c r="A11" s="11" t="s">
        <v>19</v>
      </c>
      <c r="B11" s="12" t="s">
        <v>195</v>
      </c>
      <c r="C11" s="12" t="s">
        <v>105</v>
      </c>
      <c r="D11" s="18" t="s">
        <v>196</v>
      </c>
    </row>
    <row r="12" spans="1:4" ht="18">
      <c r="A12" s="11"/>
      <c r="B12" s="12"/>
      <c r="C12" s="12"/>
      <c r="D12" s="18"/>
    </row>
    <row r="13" spans="1:4" ht="18">
      <c r="A13" s="11" t="s">
        <v>20</v>
      </c>
      <c r="B13" s="12" t="s">
        <v>128</v>
      </c>
      <c r="C13" s="12" t="s">
        <v>105</v>
      </c>
      <c r="D13" s="18" t="s">
        <v>197</v>
      </c>
    </row>
    <row r="14" spans="1:4" ht="18">
      <c r="A14" s="11"/>
      <c r="B14" s="12"/>
      <c r="C14" s="12"/>
      <c r="D14" s="18"/>
    </row>
    <row r="15" spans="1:4" ht="18">
      <c r="A15" s="11" t="s">
        <v>21</v>
      </c>
      <c r="B15" s="12" t="s">
        <v>198</v>
      </c>
      <c r="C15" s="12" t="s">
        <v>105</v>
      </c>
      <c r="D15" s="18" t="s">
        <v>199</v>
      </c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200</v>
      </c>
      <c r="C17" s="12" t="s">
        <v>91</v>
      </c>
      <c r="D17" s="18" t="s">
        <v>201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3" sqref="C13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1" t="s">
        <v>42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18">
      <c r="A7" s="11" t="s">
        <v>17</v>
      </c>
      <c r="B7" s="12" t="s">
        <v>202</v>
      </c>
      <c r="C7" s="12" t="s">
        <v>91</v>
      </c>
      <c r="D7" s="18" t="s">
        <v>203</v>
      </c>
    </row>
    <row r="8" spans="1:4" ht="18">
      <c r="A8" s="11"/>
      <c r="B8" s="12"/>
      <c r="C8" s="12"/>
      <c r="D8" s="18"/>
    </row>
    <row r="9" spans="1:4" ht="18">
      <c r="A9" s="11" t="s">
        <v>18</v>
      </c>
      <c r="B9" s="12" t="s">
        <v>0</v>
      </c>
      <c r="C9" s="12" t="s">
        <v>105</v>
      </c>
      <c r="D9" s="18" t="s">
        <v>204</v>
      </c>
    </row>
    <row r="10" spans="1:4" ht="18">
      <c r="A10" s="11"/>
      <c r="B10" s="12"/>
      <c r="C10" s="12"/>
      <c r="D10" s="18"/>
    </row>
    <row r="11" spans="1:4" ht="18">
      <c r="A11" s="11" t="s">
        <v>19</v>
      </c>
      <c r="B11" s="12" t="s">
        <v>205</v>
      </c>
      <c r="C11" s="12" t="s">
        <v>105</v>
      </c>
      <c r="D11" s="18" t="s">
        <v>206</v>
      </c>
    </row>
    <row r="12" spans="1:4" ht="18">
      <c r="A12" s="11"/>
      <c r="B12" s="12"/>
      <c r="C12" s="12"/>
      <c r="D12" s="18"/>
    </row>
    <row r="13" spans="1:4" ht="18">
      <c r="A13" s="11" t="s">
        <v>20</v>
      </c>
      <c r="B13" s="12" t="s">
        <v>81</v>
      </c>
      <c r="C13" s="12" t="s">
        <v>53</v>
      </c>
      <c r="D13" s="18" t="s">
        <v>207</v>
      </c>
    </row>
    <row r="14" spans="1:4" ht="18">
      <c r="A14" s="11"/>
      <c r="B14" s="12"/>
      <c r="C14" s="12"/>
      <c r="D14" s="18"/>
    </row>
    <row r="15" spans="1:4" ht="18">
      <c r="A15" s="11" t="s">
        <v>21</v>
      </c>
      <c r="B15" s="12" t="s">
        <v>208</v>
      </c>
      <c r="C15" s="12" t="s">
        <v>58</v>
      </c>
      <c r="D15" s="18" t="s">
        <v>209</v>
      </c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66</v>
      </c>
      <c r="C17" s="12" t="s">
        <v>58</v>
      </c>
      <c r="D17" s="18" t="s">
        <v>210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3">
      <selection activeCell="B14" sqref="B14"/>
    </sheetView>
  </sheetViews>
  <sheetFormatPr defaultColWidth="11.375" defaultRowHeight="12"/>
  <cols>
    <col min="1" max="1" width="15.875" style="0" customWidth="1"/>
    <col min="2" max="2" width="16.625" style="0" customWidth="1"/>
    <col min="3" max="3" width="17.875" style="0" customWidth="1"/>
    <col min="4" max="4" width="23.875" style="19" customWidth="1"/>
  </cols>
  <sheetData>
    <row r="1" spans="1:4" ht="23.25">
      <c r="A1" s="31" t="s">
        <v>43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73.5" customHeight="1">
      <c r="A7" s="11" t="s">
        <v>17</v>
      </c>
      <c r="B7" s="32" t="s">
        <v>213</v>
      </c>
      <c r="C7" s="12" t="s">
        <v>58</v>
      </c>
      <c r="D7" s="18" t="s">
        <v>214</v>
      </c>
    </row>
    <row r="8" spans="1:4" ht="18">
      <c r="A8" s="11"/>
      <c r="B8" s="32"/>
      <c r="C8" s="12"/>
      <c r="D8" s="18"/>
    </row>
    <row r="9" spans="1:4" ht="54">
      <c r="A9" s="11" t="s">
        <v>18</v>
      </c>
      <c r="B9" s="32" t="s">
        <v>215</v>
      </c>
      <c r="C9" s="12" t="s">
        <v>105</v>
      </c>
      <c r="D9" s="18" t="s">
        <v>216</v>
      </c>
    </row>
    <row r="10" spans="1:4" ht="18">
      <c r="A10" s="11"/>
      <c r="B10" s="32"/>
      <c r="C10" s="12"/>
      <c r="D10" s="18"/>
    </row>
    <row r="11" spans="1:4" ht="72">
      <c r="A11" s="11" t="s">
        <v>19</v>
      </c>
      <c r="B11" s="32" t="s">
        <v>217</v>
      </c>
      <c r="C11" s="12" t="s">
        <v>91</v>
      </c>
      <c r="D11" s="18" t="s">
        <v>218</v>
      </c>
    </row>
    <row r="12" spans="1:4" ht="18">
      <c r="A12" s="11"/>
      <c r="B12" s="32"/>
      <c r="C12" s="12"/>
      <c r="D12" s="18"/>
    </row>
    <row r="13" spans="1:4" ht="72">
      <c r="A13" s="11" t="s">
        <v>20</v>
      </c>
      <c r="B13" s="32" t="s">
        <v>219</v>
      </c>
      <c r="C13" s="12" t="s">
        <v>53</v>
      </c>
      <c r="D13" s="18" t="s">
        <v>220</v>
      </c>
    </row>
    <row r="14" spans="1:4" ht="18">
      <c r="A14" s="11"/>
      <c r="B14" s="32"/>
      <c r="C14" s="12"/>
      <c r="D14" s="18"/>
    </row>
    <row r="15" spans="1:4" ht="18">
      <c r="A15" s="11" t="s">
        <v>21</v>
      </c>
      <c r="B15" s="32"/>
      <c r="C15" s="12"/>
      <c r="D15" s="18"/>
    </row>
    <row r="16" spans="1:4" ht="18">
      <c r="A16" s="11"/>
      <c r="B16" s="32"/>
      <c r="C16" s="12"/>
      <c r="D16" s="18"/>
    </row>
    <row r="17" spans="1:4" ht="18">
      <c r="A17" s="11" t="s">
        <v>22</v>
      </c>
      <c r="B17" s="32"/>
      <c r="C17" s="12"/>
      <c r="D17" s="18"/>
    </row>
    <row r="18" spans="1:4" ht="18">
      <c r="A18" s="11"/>
      <c r="B18" s="12"/>
      <c r="C18" s="12"/>
      <c r="D18" s="18"/>
    </row>
    <row r="19" spans="2:4" ht="18">
      <c r="B19" s="12"/>
      <c r="C19" s="12"/>
      <c r="D19" s="18"/>
    </row>
    <row r="20" spans="2:4" ht="18">
      <c r="B20" s="12"/>
      <c r="C20" s="12"/>
      <c r="D20" s="18"/>
    </row>
    <row r="21" spans="2:4" ht="18">
      <c r="B21" s="12"/>
      <c r="C21" s="12"/>
      <c r="D21" s="18"/>
    </row>
    <row r="22" spans="2:4" ht="18">
      <c r="B22" s="12"/>
      <c r="C22" s="12"/>
      <c r="D22" s="28"/>
    </row>
    <row r="23" spans="2:4" ht="18">
      <c r="B23" s="12"/>
      <c r="C23" s="12"/>
      <c r="D23" s="2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31" t="s">
        <v>44</v>
      </c>
      <c r="B1" s="31"/>
      <c r="C1" s="31"/>
      <c r="D1" s="31"/>
    </row>
    <row r="2" spans="1:4" ht="23.25">
      <c r="A2" s="9"/>
      <c r="B2" s="9"/>
      <c r="C2" s="9"/>
      <c r="D2" s="9"/>
    </row>
    <row r="5" spans="1:4" ht="18">
      <c r="A5" s="10" t="s">
        <v>13</v>
      </c>
      <c r="B5" s="10" t="s">
        <v>14</v>
      </c>
      <c r="C5" s="10" t="s">
        <v>15</v>
      </c>
      <c r="D5" s="10" t="s">
        <v>16</v>
      </c>
    </row>
    <row r="6" spans="1:4" ht="18">
      <c r="A6" s="11"/>
      <c r="B6" s="11"/>
      <c r="C6" s="11"/>
      <c r="D6" s="11"/>
    </row>
    <row r="7" spans="1:4" ht="18">
      <c r="A7" s="11" t="s">
        <v>17</v>
      </c>
      <c r="B7" s="12" t="s">
        <v>102</v>
      </c>
      <c r="C7" s="12" t="s">
        <v>54</v>
      </c>
      <c r="D7" s="12" t="s">
        <v>132</v>
      </c>
    </row>
    <row r="8" spans="1:4" ht="18">
      <c r="A8" s="11"/>
      <c r="B8" s="12"/>
      <c r="C8" s="12"/>
      <c r="D8" s="12"/>
    </row>
    <row r="9" spans="1:4" ht="18">
      <c r="A9" s="11" t="s">
        <v>18</v>
      </c>
      <c r="B9" s="12" t="s">
        <v>133</v>
      </c>
      <c r="C9" s="12" t="s">
        <v>54</v>
      </c>
      <c r="D9" s="12" t="s">
        <v>134</v>
      </c>
    </row>
    <row r="10" spans="1:4" ht="18">
      <c r="A10" s="11"/>
      <c r="B10" s="12"/>
      <c r="C10" s="12"/>
      <c r="D10" s="12"/>
    </row>
    <row r="11" spans="1:4" ht="18">
      <c r="A11" s="11" t="s">
        <v>19</v>
      </c>
      <c r="B11" s="12" t="s">
        <v>135</v>
      </c>
      <c r="C11" s="12" t="s">
        <v>58</v>
      </c>
      <c r="D11" s="12" t="s">
        <v>136</v>
      </c>
    </row>
    <row r="12" spans="1:4" ht="18">
      <c r="A12" s="11"/>
      <c r="B12" s="12"/>
      <c r="C12" s="12"/>
      <c r="D12" s="12"/>
    </row>
    <row r="13" spans="1:4" ht="18">
      <c r="A13" s="11" t="s">
        <v>20</v>
      </c>
      <c r="B13" s="12" t="s">
        <v>93</v>
      </c>
      <c r="C13" s="12" t="s">
        <v>53</v>
      </c>
      <c r="D13" s="12" t="s">
        <v>137</v>
      </c>
    </row>
    <row r="14" spans="1:4" ht="18">
      <c r="A14" s="11"/>
      <c r="B14" s="12"/>
      <c r="C14" s="12"/>
      <c r="D14" s="12"/>
    </row>
    <row r="15" spans="1:4" ht="18">
      <c r="A15" s="11" t="s">
        <v>21</v>
      </c>
      <c r="B15" s="12" t="s">
        <v>138</v>
      </c>
      <c r="C15" s="12" t="s">
        <v>58</v>
      </c>
      <c r="D15" s="12" t="s">
        <v>212</v>
      </c>
    </row>
    <row r="16" spans="1:4" ht="18">
      <c r="A16" s="11"/>
      <c r="B16" s="12"/>
      <c r="C16" s="12"/>
      <c r="D16" s="12"/>
    </row>
    <row r="17" spans="1:4" ht="18">
      <c r="A17" s="11" t="s">
        <v>22</v>
      </c>
      <c r="B17" s="12" t="s">
        <v>139</v>
      </c>
      <c r="C17" s="12" t="s">
        <v>105</v>
      </c>
      <c r="D17" s="12" t="s">
        <v>140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8" sqref="C18"/>
    </sheetView>
  </sheetViews>
  <sheetFormatPr defaultColWidth="11.375" defaultRowHeight="12"/>
  <cols>
    <col min="1" max="1" width="15.875" style="0" customWidth="1"/>
    <col min="2" max="2" width="17.625" style="0" bestFit="1" customWidth="1"/>
    <col min="3" max="3" width="17.875" style="0" customWidth="1"/>
    <col min="4" max="4" width="23.875" style="0" customWidth="1"/>
  </cols>
  <sheetData>
    <row r="1" spans="1:4" ht="23.25">
      <c r="A1" s="31" t="s">
        <v>45</v>
      </c>
      <c r="B1" s="31"/>
      <c r="C1" s="31"/>
      <c r="D1" s="31"/>
    </row>
    <row r="2" spans="1:4" ht="23.25">
      <c r="A2" s="9"/>
      <c r="B2" s="9"/>
      <c r="C2" s="9"/>
      <c r="D2" s="9"/>
    </row>
    <row r="5" spans="1:4" ht="18">
      <c r="A5" s="10" t="s">
        <v>13</v>
      </c>
      <c r="B5" s="10" t="s">
        <v>14</v>
      </c>
      <c r="C5" s="10" t="s">
        <v>15</v>
      </c>
      <c r="D5" s="10" t="s">
        <v>16</v>
      </c>
    </row>
    <row r="6" spans="1:4" ht="18">
      <c r="A6" s="11"/>
      <c r="B6" s="11"/>
      <c r="C6" s="11"/>
      <c r="D6" s="11"/>
    </row>
    <row r="7" spans="1:4" ht="18">
      <c r="A7" s="11" t="s">
        <v>17</v>
      </c>
      <c r="B7" s="12" t="s">
        <v>56</v>
      </c>
      <c r="C7" s="12" t="s">
        <v>91</v>
      </c>
      <c r="D7" s="12" t="s">
        <v>92</v>
      </c>
    </row>
    <row r="8" spans="1:4" ht="18">
      <c r="A8" s="11"/>
      <c r="B8" s="12"/>
      <c r="C8" s="12"/>
      <c r="D8" s="12"/>
    </row>
    <row r="9" spans="1:4" ht="18">
      <c r="A9" s="11" t="s">
        <v>18</v>
      </c>
      <c r="B9" s="12" t="s">
        <v>93</v>
      </c>
      <c r="C9" s="12" t="s">
        <v>53</v>
      </c>
      <c r="D9" s="12" t="s">
        <v>94</v>
      </c>
    </row>
    <row r="10" spans="1:4" ht="18">
      <c r="A10" s="11"/>
      <c r="B10" s="12"/>
      <c r="C10" s="12"/>
      <c r="D10" s="12"/>
    </row>
    <row r="11" spans="1:4" ht="18">
      <c r="A11" s="11" t="s">
        <v>19</v>
      </c>
      <c r="B11" s="12" t="s">
        <v>95</v>
      </c>
      <c r="C11" s="12" t="s">
        <v>58</v>
      </c>
      <c r="D11" s="12" t="s">
        <v>96</v>
      </c>
    </row>
    <row r="12" spans="1:4" ht="18">
      <c r="A12" s="11"/>
      <c r="B12" s="12"/>
      <c r="C12" s="12"/>
      <c r="D12" s="12"/>
    </row>
    <row r="13" spans="1:4" ht="18">
      <c r="A13" s="11" t="s">
        <v>20</v>
      </c>
      <c r="B13" s="12" t="s">
        <v>101</v>
      </c>
      <c r="C13" s="12" t="s">
        <v>54</v>
      </c>
      <c r="D13" s="12" t="s">
        <v>97</v>
      </c>
    </row>
    <row r="14" spans="1:4" ht="18">
      <c r="A14" s="11"/>
      <c r="B14" s="12"/>
      <c r="C14" s="12"/>
      <c r="D14" s="12"/>
    </row>
    <row r="15" spans="1:4" ht="18">
      <c r="A15" s="11" t="s">
        <v>21</v>
      </c>
      <c r="B15" s="12" t="s">
        <v>98</v>
      </c>
      <c r="C15" s="12" t="s">
        <v>53</v>
      </c>
      <c r="D15" s="12" t="s">
        <v>99</v>
      </c>
    </row>
    <row r="16" spans="1:4" ht="18">
      <c r="A16" s="11"/>
      <c r="B16" s="12"/>
      <c r="C16" s="12"/>
      <c r="D16" s="12"/>
    </row>
    <row r="17" spans="1:4" ht="18">
      <c r="A17" s="11" t="s">
        <v>22</v>
      </c>
      <c r="B17" s="12" t="s">
        <v>102</v>
      </c>
      <c r="C17" s="12" t="s">
        <v>54</v>
      </c>
      <c r="D17" s="12" t="s">
        <v>100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6" sqref="D16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1" t="s">
        <v>46</v>
      </c>
      <c r="B1" s="31"/>
      <c r="C1" s="31"/>
      <c r="D1" s="31"/>
    </row>
    <row r="2" spans="1:4" ht="23.25">
      <c r="A2" s="9"/>
      <c r="B2" s="9"/>
      <c r="C2" s="9"/>
      <c r="D2" s="9"/>
    </row>
    <row r="5" spans="1:4" ht="18">
      <c r="A5" s="10" t="s">
        <v>13</v>
      </c>
      <c r="B5" s="10" t="s">
        <v>14</v>
      </c>
      <c r="C5" s="10" t="s">
        <v>15</v>
      </c>
      <c r="D5" s="10" t="s">
        <v>16</v>
      </c>
    </row>
    <row r="6" spans="1:4" ht="18">
      <c r="A6" s="11"/>
      <c r="B6" s="11"/>
      <c r="C6" s="11"/>
      <c r="D6" s="11"/>
    </row>
    <row r="7" spans="1:4" ht="18">
      <c r="A7" s="11" t="s">
        <v>17</v>
      </c>
      <c r="B7" s="12" t="s">
        <v>70</v>
      </c>
      <c r="C7" s="12" t="s">
        <v>58</v>
      </c>
      <c r="D7" s="12" t="s">
        <v>71</v>
      </c>
    </row>
    <row r="8" spans="1:4" ht="18">
      <c r="A8" s="11"/>
      <c r="B8" s="12"/>
      <c r="C8" s="12"/>
      <c r="D8" s="12"/>
    </row>
    <row r="9" spans="1:4" ht="18">
      <c r="A9" s="11" t="s">
        <v>18</v>
      </c>
      <c r="B9" s="12" t="s">
        <v>72</v>
      </c>
      <c r="C9" s="12" t="s">
        <v>73</v>
      </c>
      <c r="D9" s="12" t="s">
        <v>71</v>
      </c>
    </row>
    <row r="10" spans="1:4" ht="18">
      <c r="A10" s="11"/>
      <c r="B10" s="12"/>
      <c r="C10" s="12"/>
      <c r="D10" s="12"/>
    </row>
    <row r="11" spans="1:4" ht="18">
      <c r="A11" s="11" t="s">
        <v>19</v>
      </c>
      <c r="B11" s="12" t="s">
        <v>74</v>
      </c>
      <c r="C11" s="12" t="s">
        <v>73</v>
      </c>
      <c r="D11" s="12" t="s">
        <v>75</v>
      </c>
    </row>
    <row r="12" spans="1:4" ht="18">
      <c r="A12" s="11"/>
      <c r="B12" s="12"/>
      <c r="C12" s="12"/>
      <c r="D12" s="12"/>
    </row>
    <row r="13" spans="1:4" ht="18">
      <c r="A13" s="11" t="s">
        <v>20</v>
      </c>
      <c r="B13" s="12" t="s">
        <v>76</v>
      </c>
      <c r="C13" s="12" t="s">
        <v>73</v>
      </c>
      <c r="D13" s="12" t="s">
        <v>77</v>
      </c>
    </row>
    <row r="14" spans="1:4" ht="18">
      <c r="A14" s="11"/>
      <c r="B14" s="12"/>
      <c r="C14" s="12"/>
      <c r="D14" s="12"/>
    </row>
    <row r="15" spans="1:4" ht="18">
      <c r="A15" s="11" t="s">
        <v>21</v>
      </c>
      <c r="B15" s="12" t="s">
        <v>78</v>
      </c>
      <c r="C15" s="12" t="s">
        <v>53</v>
      </c>
      <c r="D15" s="12" t="s">
        <v>77</v>
      </c>
    </row>
    <row r="16" spans="1:4" ht="18">
      <c r="A16" s="11"/>
      <c r="B16" s="12"/>
      <c r="C16" s="12"/>
      <c r="D16" s="12"/>
    </row>
    <row r="17" spans="1:4" ht="18">
      <c r="A17" s="11" t="s">
        <v>22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1" t="s">
        <v>47</v>
      </c>
      <c r="B1" s="31"/>
      <c r="C1" s="31"/>
      <c r="D1" s="31"/>
    </row>
    <row r="2" spans="1:4" ht="23.25">
      <c r="A2" s="9"/>
      <c r="B2" s="9"/>
      <c r="C2" s="9"/>
      <c r="D2" s="9"/>
    </row>
    <row r="5" spans="1:4" ht="18">
      <c r="A5" s="10" t="s">
        <v>13</v>
      </c>
      <c r="B5" s="10" t="s">
        <v>14</v>
      </c>
      <c r="C5" s="10" t="s">
        <v>15</v>
      </c>
      <c r="D5" s="10" t="s">
        <v>16</v>
      </c>
    </row>
    <row r="6" spans="1:4" ht="18">
      <c r="A6" s="11"/>
      <c r="B6" s="11"/>
      <c r="C6" s="11"/>
      <c r="D6" s="11"/>
    </row>
    <row r="7" spans="1:4" ht="18">
      <c r="A7" s="11" t="s">
        <v>17</v>
      </c>
      <c r="B7" s="12" t="s">
        <v>120</v>
      </c>
      <c r="C7" s="12" t="s">
        <v>91</v>
      </c>
      <c r="D7" s="12" t="s">
        <v>121</v>
      </c>
    </row>
    <row r="8" spans="1:4" ht="18">
      <c r="A8" s="11"/>
      <c r="B8" s="12"/>
      <c r="C8" s="12"/>
      <c r="D8" s="12"/>
    </row>
    <row r="9" spans="1:4" ht="18">
      <c r="A9" s="11" t="s">
        <v>18</v>
      </c>
      <c r="B9" s="12" t="s">
        <v>122</v>
      </c>
      <c r="C9" s="12" t="s">
        <v>91</v>
      </c>
      <c r="D9" s="12" t="s">
        <v>123</v>
      </c>
    </row>
    <row r="10" spans="1:4" ht="18">
      <c r="A10" s="11"/>
      <c r="B10" s="12"/>
      <c r="C10" s="12"/>
      <c r="D10" s="12"/>
    </row>
    <row r="11" spans="1:4" ht="18">
      <c r="A11" s="11" t="s">
        <v>19</v>
      </c>
      <c r="B11" s="12" t="s">
        <v>124</v>
      </c>
      <c r="C11" s="12" t="s">
        <v>91</v>
      </c>
      <c r="D11" s="12" t="s">
        <v>125</v>
      </c>
    </row>
    <row r="12" spans="1:4" ht="18">
      <c r="A12" s="11"/>
      <c r="B12" s="12"/>
      <c r="C12" s="12"/>
      <c r="D12" s="12"/>
    </row>
    <row r="13" spans="1:4" ht="18">
      <c r="A13" s="11" t="s">
        <v>20</v>
      </c>
      <c r="B13" s="12" t="s">
        <v>126</v>
      </c>
      <c r="C13" s="12" t="s">
        <v>58</v>
      </c>
      <c r="D13" s="12" t="s">
        <v>127</v>
      </c>
    </row>
    <row r="14" spans="1:4" ht="18">
      <c r="A14" s="11"/>
      <c r="B14" s="12"/>
      <c r="C14" s="12"/>
      <c r="D14" s="12"/>
    </row>
    <row r="15" spans="1:4" ht="18">
      <c r="A15" s="11" t="s">
        <v>21</v>
      </c>
      <c r="B15" s="12" t="s">
        <v>128</v>
      </c>
      <c r="C15" s="12" t="s">
        <v>105</v>
      </c>
      <c r="D15" s="12" t="s">
        <v>129</v>
      </c>
    </row>
    <row r="16" spans="1:4" ht="18">
      <c r="A16" s="11"/>
      <c r="B16" s="12"/>
      <c r="C16" s="12"/>
      <c r="D16" s="12"/>
    </row>
    <row r="17" spans="1:4" ht="18">
      <c r="A17" s="11" t="s">
        <v>22</v>
      </c>
      <c r="B17" s="12" t="s">
        <v>130</v>
      </c>
      <c r="C17" s="12" t="s">
        <v>58</v>
      </c>
      <c r="D17" s="12" t="s">
        <v>131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31" t="s">
        <v>48</v>
      </c>
      <c r="B2" s="31"/>
      <c r="C2" s="31"/>
      <c r="D2" s="31"/>
    </row>
    <row r="3" spans="1:4" ht="23.25">
      <c r="A3" s="9"/>
      <c r="B3" s="9"/>
      <c r="C3" s="9"/>
      <c r="D3" s="9"/>
    </row>
    <row r="6" spans="1:4" ht="18">
      <c r="A6" s="10" t="s">
        <v>13</v>
      </c>
      <c r="B6" s="10" t="s">
        <v>14</v>
      </c>
      <c r="C6" s="10" t="s">
        <v>15</v>
      </c>
      <c r="D6" s="10" t="s">
        <v>16</v>
      </c>
    </row>
    <row r="7" spans="1:4" ht="18">
      <c r="A7" s="11"/>
      <c r="B7" s="11"/>
      <c r="C7" s="11"/>
      <c r="D7" s="11"/>
    </row>
    <row r="8" spans="1:4" ht="18">
      <c r="A8" s="11" t="s">
        <v>17</v>
      </c>
      <c r="B8" s="12" t="s">
        <v>79</v>
      </c>
      <c r="C8" s="12" t="s">
        <v>62</v>
      </c>
      <c r="D8" s="12" t="s">
        <v>85</v>
      </c>
    </row>
    <row r="9" spans="1:4" ht="18">
      <c r="A9" s="11"/>
      <c r="B9" s="12"/>
      <c r="C9" s="12"/>
      <c r="D9" s="12"/>
    </row>
    <row r="10" spans="1:4" ht="18">
      <c r="A10" s="11" t="s">
        <v>18</v>
      </c>
      <c r="B10" s="12" t="s">
        <v>80</v>
      </c>
      <c r="C10" s="12" t="s">
        <v>58</v>
      </c>
      <c r="D10" s="12" t="s">
        <v>86</v>
      </c>
    </row>
    <row r="11" spans="1:4" ht="18">
      <c r="A11" s="11"/>
      <c r="B11" s="12"/>
      <c r="C11" s="12"/>
      <c r="D11" s="12"/>
    </row>
    <row r="12" spans="1:4" ht="18">
      <c r="A12" s="11" t="s">
        <v>19</v>
      </c>
      <c r="B12" s="12" t="s">
        <v>81</v>
      </c>
      <c r="C12" s="12" t="s">
        <v>53</v>
      </c>
      <c r="D12" s="12" t="s">
        <v>87</v>
      </c>
    </row>
    <row r="13" spans="1:4" ht="18">
      <c r="A13" s="11"/>
      <c r="B13" s="12"/>
      <c r="C13" s="12"/>
      <c r="D13" s="12"/>
    </row>
    <row r="14" spans="1:4" ht="18">
      <c r="A14" s="11" t="s">
        <v>20</v>
      </c>
      <c r="B14" s="12" t="s">
        <v>82</v>
      </c>
      <c r="C14" s="12" t="s">
        <v>62</v>
      </c>
      <c r="D14" s="12" t="s">
        <v>88</v>
      </c>
    </row>
    <row r="15" spans="1:4" ht="18">
      <c r="A15" s="11"/>
      <c r="B15" s="12"/>
      <c r="C15" s="12"/>
      <c r="D15" s="12"/>
    </row>
    <row r="16" spans="1:4" ht="18">
      <c r="A16" s="11" t="s">
        <v>21</v>
      </c>
      <c r="B16" s="12" t="s">
        <v>83</v>
      </c>
      <c r="C16" s="12" t="s">
        <v>62</v>
      </c>
      <c r="D16" s="12" t="s">
        <v>89</v>
      </c>
    </row>
    <row r="17" spans="1:4" ht="18">
      <c r="A17" s="11"/>
      <c r="B17" s="12"/>
      <c r="C17" s="12"/>
      <c r="D17" s="12"/>
    </row>
    <row r="18" spans="1:4" ht="18">
      <c r="A18" s="11" t="s">
        <v>22</v>
      </c>
      <c r="B18" s="12" t="s">
        <v>84</v>
      </c>
      <c r="C18" s="12" t="s">
        <v>58</v>
      </c>
      <c r="D18" s="12" t="s">
        <v>90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3" sqref="D13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1" t="s">
        <v>49</v>
      </c>
      <c r="B1" s="31"/>
      <c r="C1" s="31"/>
      <c r="D1" s="31"/>
    </row>
    <row r="2" spans="1:4" ht="23.25">
      <c r="A2" s="9"/>
      <c r="B2" s="9"/>
      <c r="C2" s="9"/>
      <c r="D2" s="9"/>
    </row>
    <row r="5" spans="1:4" ht="18">
      <c r="A5" s="10" t="s">
        <v>13</v>
      </c>
      <c r="B5" s="10" t="s">
        <v>14</v>
      </c>
      <c r="C5" s="10" t="s">
        <v>15</v>
      </c>
      <c r="D5" s="10" t="s">
        <v>16</v>
      </c>
    </row>
    <row r="6" spans="1:4" ht="18">
      <c r="A6" s="11"/>
      <c r="B6" s="11"/>
      <c r="C6" s="11"/>
      <c r="D6" s="11"/>
    </row>
    <row r="7" spans="1:4" ht="18">
      <c r="A7" s="11" t="s">
        <v>17</v>
      </c>
      <c r="B7" s="12" t="s">
        <v>147</v>
      </c>
      <c r="C7" s="12" t="s">
        <v>58</v>
      </c>
      <c r="D7" s="12" t="s">
        <v>187</v>
      </c>
    </row>
    <row r="8" spans="1:4" ht="18">
      <c r="A8" s="11"/>
      <c r="B8" s="12"/>
      <c r="C8" s="12"/>
      <c r="D8" s="12"/>
    </row>
    <row r="9" spans="1:4" ht="18">
      <c r="A9" s="11" t="s">
        <v>18</v>
      </c>
      <c r="B9" s="12" t="s">
        <v>188</v>
      </c>
      <c r="C9" s="12" t="s">
        <v>91</v>
      </c>
      <c r="D9" s="12" t="s">
        <v>189</v>
      </c>
    </row>
    <row r="10" spans="1:4" ht="18">
      <c r="A10" s="11"/>
      <c r="B10" s="12"/>
      <c r="C10" s="12"/>
      <c r="D10" s="12"/>
    </row>
    <row r="11" spans="1:4" ht="18">
      <c r="A11" s="11" t="s">
        <v>19</v>
      </c>
      <c r="B11" s="12" t="s">
        <v>190</v>
      </c>
      <c r="C11" s="12" t="s">
        <v>105</v>
      </c>
      <c r="D11" s="12" t="s">
        <v>191</v>
      </c>
    </row>
    <row r="12" spans="1:4" ht="18">
      <c r="A12" s="11"/>
      <c r="B12" s="12"/>
      <c r="C12" s="12"/>
      <c r="D12" s="12"/>
    </row>
    <row r="13" spans="1:4" ht="18">
      <c r="A13" s="11" t="s">
        <v>20</v>
      </c>
      <c r="B13" s="12"/>
      <c r="C13" s="12"/>
      <c r="D13" s="12"/>
    </row>
    <row r="14" spans="1:4" ht="18">
      <c r="A14" s="11"/>
      <c r="B14" s="12"/>
      <c r="C14" s="12"/>
      <c r="D14" s="12"/>
    </row>
    <row r="15" spans="1:4" ht="18">
      <c r="A15" s="11" t="s">
        <v>21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22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3" sqref="D13"/>
    </sheetView>
  </sheetViews>
  <sheetFormatPr defaultColWidth="11.375" defaultRowHeight="12"/>
  <cols>
    <col min="1" max="2" width="15.875" style="0" customWidth="1"/>
    <col min="3" max="3" width="17.75390625" style="0" customWidth="1"/>
    <col min="4" max="4" width="23.875" style="19" customWidth="1"/>
  </cols>
  <sheetData>
    <row r="1" spans="1:4" ht="23.25">
      <c r="A1" s="31" t="s">
        <v>51</v>
      </c>
      <c r="B1" s="31"/>
      <c r="C1" s="31"/>
      <c r="D1" s="31"/>
    </row>
    <row r="2" spans="1:4" ht="23.25">
      <c r="A2" s="9"/>
      <c r="B2" s="9"/>
      <c r="C2" s="9"/>
      <c r="D2" s="15"/>
    </row>
    <row r="5" spans="1:4" ht="18">
      <c r="A5" s="10" t="s">
        <v>13</v>
      </c>
      <c r="B5" s="10" t="s">
        <v>14</v>
      </c>
      <c r="C5" s="10" t="s">
        <v>15</v>
      </c>
      <c r="D5" s="16" t="s">
        <v>16</v>
      </c>
    </row>
    <row r="6" spans="1:4" ht="18">
      <c r="A6" s="11"/>
      <c r="B6" s="11"/>
      <c r="C6" s="11"/>
      <c r="D6" s="17"/>
    </row>
    <row r="7" spans="1:4" ht="18">
      <c r="A7" s="11" t="s">
        <v>17</v>
      </c>
      <c r="B7" s="12" t="s">
        <v>59</v>
      </c>
      <c r="C7" s="12" t="s">
        <v>53</v>
      </c>
      <c r="D7" s="18" t="s">
        <v>60</v>
      </c>
    </row>
    <row r="8" spans="1:4" ht="18">
      <c r="A8" s="11"/>
      <c r="B8" s="12"/>
      <c r="C8" s="12"/>
      <c r="D8" s="18"/>
    </row>
    <row r="9" spans="1:4" ht="18">
      <c r="A9" s="11" t="s">
        <v>18</v>
      </c>
      <c r="B9" s="12" t="s">
        <v>61</v>
      </c>
      <c r="C9" s="12" t="s">
        <v>62</v>
      </c>
      <c r="D9" s="18" t="s">
        <v>63</v>
      </c>
    </row>
    <row r="10" spans="1:4" ht="18">
      <c r="A10" s="11"/>
      <c r="B10" s="12"/>
      <c r="C10" s="12"/>
      <c r="D10" s="18"/>
    </row>
    <row r="11" spans="1:4" ht="18">
      <c r="A11" s="11" t="s">
        <v>19</v>
      </c>
      <c r="B11" s="12" t="s">
        <v>64</v>
      </c>
      <c r="C11" s="12" t="s">
        <v>62</v>
      </c>
      <c r="D11" s="18" t="s">
        <v>211</v>
      </c>
    </row>
    <row r="12" spans="1:4" ht="18">
      <c r="A12" s="11"/>
      <c r="B12" s="12"/>
      <c r="C12" s="12"/>
      <c r="D12" s="18"/>
    </row>
    <row r="13" spans="1:4" ht="18">
      <c r="A13" s="11" t="s">
        <v>20</v>
      </c>
      <c r="B13" s="12" t="s">
        <v>66</v>
      </c>
      <c r="C13" s="12" t="s">
        <v>58</v>
      </c>
      <c r="D13" s="18" t="s">
        <v>67</v>
      </c>
    </row>
    <row r="14" spans="1:4" ht="18">
      <c r="A14" s="11"/>
      <c r="B14" s="12"/>
      <c r="C14" s="12"/>
      <c r="D14" s="18"/>
    </row>
    <row r="15" spans="1:4" ht="18">
      <c r="A15" s="11" t="s">
        <v>21</v>
      </c>
      <c r="B15" s="12" t="s">
        <v>1</v>
      </c>
      <c r="C15" s="12" t="s">
        <v>58</v>
      </c>
      <c r="D15" s="18" t="s">
        <v>65</v>
      </c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68</v>
      </c>
      <c r="C17" s="12" t="s">
        <v>62</v>
      </c>
      <c r="D17" s="18" t="s">
        <v>69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6">
      <selection activeCell="B15" sqref="B15"/>
    </sheetView>
  </sheetViews>
  <sheetFormatPr defaultColWidth="11.375" defaultRowHeight="12"/>
  <cols>
    <col min="1" max="1" width="15.875" style="0" customWidth="1"/>
    <col min="2" max="2" width="17.625" style="25" customWidth="1"/>
    <col min="3" max="3" width="17.75390625" style="0" customWidth="1"/>
    <col min="4" max="4" width="23.875" style="0" customWidth="1"/>
  </cols>
  <sheetData>
    <row r="1" spans="1:4" ht="23.25">
      <c r="A1" s="14" t="s">
        <v>34</v>
      </c>
      <c r="B1" s="21"/>
      <c r="C1" s="14"/>
      <c r="D1" s="14"/>
    </row>
    <row r="2" spans="1:4" ht="23.25">
      <c r="A2" s="9"/>
      <c r="B2" s="22"/>
      <c r="C2" s="9"/>
      <c r="D2" s="9"/>
    </row>
    <row r="5" spans="1:4" ht="18">
      <c r="A5" s="10" t="s">
        <v>13</v>
      </c>
      <c r="B5" s="23" t="s">
        <v>14</v>
      </c>
      <c r="C5" s="10" t="s">
        <v>15</v>
      </c>
      <c r="D5" s="10" t="s">
        <v>16</v>
      </c>
    </row>
    <row r="6" spans="1:4" ht="18">
      <c r="A6" s="11"/>
      <c r="B6" s="24"/>
      <c r="C6" s="11"/>
      <c r="D6" s="11"/>
    </row>
    <row r="7" spans="1:4" s="26" customFormat="1" ht="72">
      <c r="A7" s="11" t="s">
        <v>17</v>
      </c>
      <c r="B7" s="20" t="s">
        <v>103</v>
      </c>
      <c r="C7" s="12" t="s">
        <v>58</v>
      </c>
      <c r="D7" s="12">
        <v>54.96</v>
      </c>
    </row>
    <row r="8" spans="1:4" s="26" customFormat="1" ht="18">
      <c r="A8" s="11"/>
      <c r="B8" s="20"/>
      <c r="C8" s="12"/>
      <c r="D8" s="12"/>
    </row>
    <row r="9" spans="1:4" s="26" customFormat="1" ht="72">
      <c r="A9" s="11" t="s">
        <v>18</v>
      </c>
      <c r="B9" s="20" t="s">
        <v>104</v>
      </c>
      <c r="C9" s="12" t="s">
        <v>105</v>
      </c>
      <c r="D9" s="12">
        <v>56.86</v>
      </c>
    </row>
    <row r="10" spans="1:4" s="26" customFormat="1" ht="18">
      <c r="A10" s="11"/>
      <c r="B10" s="20"/>
      <c r="C10" s="12"/>
      <c r="D10" s="12"/>
    </row>
    <row r="11" spans="1:4" s="26" customFormat="1" ht="72" customHeight="1">
      <c r="A11" s="11" t="s">
        <v>19</v>
      </c>
      <c r="B11" s="20" t="s">
        <v>106</v>
      </c>
      <c r="C11" s="12" t="s">
        <v>91</v>
      </c>
      <c r="D11" s="12">
        <v>58.15</v>
      </c>
    </row>
    <row r="12" spans="1:4" s="26" customFormat="1" ht="18">
      <c r="A12" s="11"/>
      <c r="B12" s="20"/>
      <c r="C12" s="12"/>
      <c r="D12" s="12"/>
    </row>
    <row r="13" spans="1:4" s="12" customFormat="1" ht="72">
      <c r="A13" s="12" t="s">
        <v>20</v>
      </c>
      <c r="B13" s="20" t="s">
        <v>107</v>
      </c>
      <c r="C13" s="12" t="s">
        <v>53</v>
      </c>
      <c r="D13" s="12">
        <v>58.59</v>
      </c>
    </row>
    <row r="14" s="26" customFormat="1" ht="18">
      <c r="B14" s="27"/>
    </row>
    <row r="15" s="26" customFormat="1" ht="18">
      <c r="B15" s="27"/>
    </row>
    <row r="16" s="26" customFormat="1" ht="18">
      <c r="B16" s="27"/>
    </row>
    <row r="17" s="26" customFormat="1" ht="18">
      <c r="B17" s="27"/>
    </row>
    <row r="18" s="26" customFormat="1" ht="18">
      <c r="B18" s="27"/>
    </row>
    <row r="19" s="26" customFormat="1" ht="18">
      <c r="B19" s="27"/>
    </row>
    <row r="20" s="26" customFormat="1" ht="18">
      <c r="B20" s="27"/>
    </row>
    <row r="21" s="26" customFormat="1" ht="18">
      <c r="B21" s="27"/>
    </row>
    <row r="22" s="26" customFormat="1" ht="18">
      <c r="B22" s="27"/>
    </row>
    <row r="23" s="26" customFormat="1" ht="18">
      <c r="B23" s="27"/>
    </row>
    <row r="24" s="26" customFormat="1" ht="18">
      <c r="B24" s="27"/>
    </row>
    <row r="25" s="26" customFormat="1" ht="18">
      <c r="B25" s="27"/>
    </row>
    <row r="26" s="26" customFormat="1" ht="18">
      <c r="B26" s="27"/>
    </row>
    <row r="27" s="26" customFormat="1" ht="18">
      <c r="B27" s="27"/>
    </row>
    <row r="28" s="26" customFormat="1" ht="18">
      <c r="B28" s="27"/>
    </row>
    <row r="29" s="26" customFormat="1" ht="18">
      <c r="B29" s="27"/>
    </row>
    <row r="30" s="26" customFormat="1" ht="18">
      <c r="B30" s="27"/>
    </row>
    <row r="31" s="26" customFormat="1" ht="18">
      <c r="B31" s="27"/>
    </row>
    <row r="32" s="26" customFormat="1" ht="18">
      <c r="B32" s="27"/>
    </row>
    <row r="33" s="26" customFormat="1" ht="18">
      <c r="B33" s="27"/>
    </row>
    <row r="34" s="26" customFormat="1" ht="18">
      <c r="B34" s="27"/>
    </row>
    <row r="35" s="26" customFormat="1" ht="18">
      <c r="B35" s="27"/>
    </row>
    <row r="36" s="26" customFormat="1" ht="18">
      <c r="B36" s="27"/>
    </row>
    <row r="37" s="26" customFormat="1" ht="18">
      <c r="B37" s="27"/>
    </row>
    <row r="38" s="26" customFormat="1" ht="18">
      <c r="B38" s="27"/>
    </row>
    <row r="39" s="26" customFormat="1" ht="18">
      <c r="B39" s="27"/>
    </row>
    <row r="40" s="26" customFormat="1" ht="18">
      <c r="B40" s="27"/>
    </row>
    <row r="41" s="26" customFormat="1" ht="18">
      <c r="B41" s="27"/>
    </row>
    <row r="42" s="26" customFormat="1" ht="18">
      <c r="B42" s="27"/>
    </row>
    <row r="43" s="26" customFormat="1" ht="18">
      <c r="B43" s="27"/>
    </row>
    <row r="44" s="26" customFormat="1" ht="18">
      <c r="B44" s="27"/>
    </row>
    <row r="45" s="26" customFormat="1" ht="18">
      <c r="B45" s="27"/>
    </row>
    <row r="46" s="26" customFormat="1" ht="18">
      <c r="B46" s="27"/>
    </row>
    <row r="47" s="26" customFormat="1" ht="18">
      <c r="B47" s="27"/>
    </row>
    <row r="48" s="26" customFormat="1" ht="18">
      <c r="B48" s="27"/>
    </row>
    <row r="49" s="26" customFormat="1" ht="18">
      <c r="B49" s="27"/>
    </row>
    <row r="50" s="26" customFormat="1" ht="18">
      <c r="B50" s="27"/>
    </row>
    <row r="51" s="26" customFormat="1" ht="18">
      <c r="B51" s="27"/>
    </row>
    <row r="52" s="26" customFormat="1" ht="18">
      <c r="B52" s="27"/>
    </row>
    <row r="53" s="26" customFormat="1" ht="18">
      <c r="B53" s="27"/>
    </row>
    <row r="54" s="26" customFormat="1" ht="18">
      <c r="B54" s="27"/>
    </row>
    <row r="55" s="26" customFormat="1" ht="18">
      <c r="B55" s="27"/>
    </row>
    <row r="56" s="26" customFormat="1" ht="18">
      <c r="B56" s="27"/>
    </row>
    <row r="57" s="26" customFormat="1" ht="18">
      <c r="B57" s="27"/>
    </row>
    <row r="58" s="26" customFormat="1" ht="18">
      <c r="B58" s="27"/>
    </row>
    <row r="59" s="26" customFormat="1" ht="18">
      <c r="B59" s="27"/>
    </row>
    <row r="60" s="26" customFormat="1" ht="18">
      <c r="B60" s="27"/>
    </row>
    <row r="61" s="26" customFormat="1" ht="18">
      <c r="B61" s="27"/>
    </row>
    <row r="62" s="26" customFormat="1" ht="18">
      <c r="B62" s="27"/>
    </row>
    <row r="63" s="26" customFormat="1" ht="18">
      <c r="B63" s="27"/>
    </row>
    <row r="64" s="26" customFormat="1" ht="18">
      <c r="B64" s="27"/>
    </row>
    <row r="65" s="26" customFormat="1" ht="18">
      <c r="B65" s="27"/>
    </row>
    <row r="66" s="26" customFormat="1" ht="18">
      <c r="B66" s="27"/>
    </row>
    <row r="67" s="26" customFormat="1" ht="18">
      <c r="B67" s="27"/>
    </row>
    <row r="68" s="26" customFormat="1" ht="18">
      <c r="B68" s="27"/>
    </row>
    <row r="69" s="26" customFormat="1" ht="18">
      <c r="B69" s="27"/>
    </row>
    <row r="70" s="26" customFormat="1" ht="18">
      <c r="B70" s="27"/>
    </row>
    <row r="71" s="26" customFormat="1" ht="18">
      <c r="B71" s="27"/>
    </row>
    <row r="72" s="26" customFormat="1" ht="18">
      <c r="B72" s="27"/>
    </row>
    <row r="73" s="26" customFormat="1" ht="18">
      <c r="B73" s="27"/>
    </row>
    <row r="74" s="26" customFormat="1" ht="18">
      <c r="B74" s="2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lmclean</cp:lastModifiedBy>
  <cp:lastPrinted>1904-01-08T04:38:27Z</cp:lastPrinted>
  <dcterms:created xsi:type="dcterms:W3CDTF">1904-01-08T02:38:16Z</dcterms:created>
  <dcterms:modified xsi:type="dcterms:W3CDTF">2012-03-30T01:53:51Z</dcterms:modified>
  <cp:category/>
  <cp:version/>
  <cp:contentType/>
  <cp:contentStatus/>
</cp:coreProperties>
</file>